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age A" sheetId="1" r:id="rId1"/>
    <sheet name="page B" sheetId="2" r:id="rId2"/>
    <sheet name="page C" sheetId="3" r:id="rId3"/>
  </sheets>
  <definedNames>
    <definedName name="_xlnm.Print_Area" localSheetId="0">'page A'!$A$1:$F$61</definedName>
    <definedName name="_xlnm.Print_Area" localSheetId="1">'page B'!$A$1:$I$52</definedName>
    <definedName name="_xlnm.Print_Area" localSheetId="2">'page C'!$A$1:$H$18</definedName>
  </definedNames>
  <calcPr fullCalcOnLoad="1"/>
</workbook>
</file>

<file path=xl/sharedStrings.xml><?xml version="1.0" encoding="utf-8"?>
<sst xmlns="http://schemas.openxmlformats.org/spreadsheetml/2006/main" count="683" uniqueCount="301">
  <si>
    <t>B</t>
  </si>
  <si>
    <t>2.</t>
  </si>
  <si>
    <t>3.</t>
  </si>
  <si>
    <t>4.</t>
  </si>
  <si>
    <t>5.</t>
  </si>
  <si>
    <t>N° FIAP nr:</t>
  </si>
  <si>
    <t>SIGNATURE :</t>
  </si>
  <si>
    <t>Salon:</t>
  </si>
  <si>
    <t>A</t>
  </si>
  <si>
    <t>Date:</t>
  </si>
  <si>
    <t>▼</t>
  </si>
  <si>
    <t>1.</t>
  </si>
  <si>
    <t xml:space="preserve">E-mail: </t>
  </si>
  <si>
    <t>C</t>
  </si>
  <si>
    <t>6.</t>
  </si>
  <si>
    <t>7.</t>
  </si>
  <si>
    <t>DOSSIER FOR FIAP DISTINCTION</t>
  </si>
  <si>
    <t>ANTRAG FÜR EINE FIAP-AUSZEICHNUNG</t>
  </si>
  <si>
    <t xml:space="preserve">ADMINISTRATIVE DOSSIER                                                                                                                                   </t>
  </si>
  <si>
    <t>VERWALTUNGSAKTE</t>
  </si>
  <si>
    <t>Distinction requested:</t>
  </si>
  <si>
    <t>Year:</t>
  </si>
  <si>
    <t>Country:</t>
  </si>
  <si>
    <t>Beantragte Auszeichnung:</t>
  </si>
  <si>
    <t>Jahr:</t>
  </si>
  <si>
    <t>Land:</t>
  </si>
  <si>
    <t>Federation:</t>
  </si>
  <si>
    <t>Verband:</t>
  </si>
  <si>
    <t>Datum:</t>
  </si>
  <si>
    <t>FIAP Federation Code:</t>
  </si>
  <si>
    <t>Name and signature of the person responsible within the federation</t>
  </si>
  <si>
    <t xml:space="preserve">     By his signature the person responsible within the federation </t>
  </si>
  <si>
    <t xml:space="preserve">     confirms that the data given have been verified.</t>
  </si>
  <si>
    <t>Name und Unterschrift des Verantwortlichen im Verband</t>
  </si>
  <si>
    <t xml:space="preserve">     Durch seine Unterschrift bestätigt der Verantwortliche des </t>
  </si>
  <si>
    <t xml:space="preserve">     Verbandes dass alle Angaben überprüft wurden.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</si>
  <si>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</si>
  <si>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</si>
  <si>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</si>
  <si>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Vollständiger Name:</t>
  </si>
  <si>
    <t>Male:</t>
  </si>
  <si>
    <t>Männlich:</t>
  </si>
  <si>
    <t>Female:</t>
  </si>
  <si>
    <t>Weiblich:</t>
  </si>
  <si>
    <t>Familienname:</t>
  </si>
  <si>
    <t>Vorname(n):</t>
  </si>
  <si>
    <t>Nationality:</t>
  </si>
  <si>
    <t>Date of birth (day/month/year):</t>
  </si>
  <si>
    <t>Nationalität:</t>
  </si>
  <si>
    <t>Geburtsdatum (Tag/Monat/Jahr):</t>
  </si>
  <si>
    <t>Adress:</t>
  </si>
  <si>
    <t>Anschrift:</t>
  </si>
  <si>
    <t>Postal code + city:</t>
  </si>
  <si>
    <t>Postleitzahl + Stadt:</t>
  </si>
  <si>
    <t>Phone number:</t>
  </si>
  <si>
    <t>Previous requests:</t>
  </si>
  <si>
    <t>Number of the FIAP Photographer's Card:</t>
  </si>
  <si>
    <t>Telefon-Nummer:</t>
  </si>
  <si>
    <t>Frühere Anträge:</t>
  </si>
  <si>
    <t>Nummer der FIAP Fotografenkarte:</t>
  </si>
  <si>
    <r>
      <t>For EFIAP / Für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EFIAP</t>
    </r>
  </si>
  <si>
    <t>Number of the AFIAP diploma:</t>
  </si>
  <si>
    <t>Year AFIAP was obtained:</t>
  </si>
  <si>
    <t>Jahr der AFIAP-Erteilung:</t>
  </si>
  <si>
    <t>Nummer der AFIAP-Urkunde:</t>
  </si>
  <si>
    <r>
      <t>Send the complete document (page A, B and C) by electronic mail to the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FIAP Distinctions Service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and</t>
    </r>
  </si>
  <si>
    <r>
      <t>to the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FIAP Collections Service</t>
    </r>
    <r>
      <rPr>
        <b/>
        <sz val="9"/>
        <rFont val="Arial"/>
        <family val="0"/>
      </rPr>
      <t>.</t>
    </r>
  </si>
  <si>
    <t xml:space="preserve">Erste Annahme FIAP </t>
  </si>
  <si>
    <t>In addition send page A on paper and signed to the FIAP Distinctions Service and page B on paper and</t>
  </si>
  <si>
    <t>signed to the FIAP Collections Service.</t>
  </si>
  <si>
    <t xml:space="preserve">   Schicken das vollständige Dokument (Seite A, B und C) per elektronische Post an den FIAP-Auszeichnungsdienst </t>
  </si>
  <si>
    <t xml:space="preserve">   und an den FIAP-Kollektionendienst.</t>
  </si>
  <si>
    <t xml:space="preserve">   Zusätzlich Seite A in Papierform und unterzeichnet an den FIAP-Auszeichnungsdienst und Seite B in Papierform und  </t>
  </si>
  <si>
    <t xml:space="preserve">   unterzeichnet an den FIAP-Kollektionendienst.</t>
  </si>
  <si>
    <t>AFIAP - EFIAP - EFIAP LEVELS</t>
  </si>
  <si>
    <t xml:space="preserve"> AFIAP - EFIAP - EFIAP STUFEN</t>
  </si>
  <si>
    <t xml:space="preserve">LIST OF SUBMITTED WORKS                                 </t>
  </si>
  <si>
    <t>AUFSTELLUNG DER EINGEREICHTEN WERKE</t>
  </si>
  <si>
    <t>Date of birth:</t>
  </si>
  <si>
    <t>Geburtsdatum:</t>
  </si>
  <si>
    <t>Number of works submitted to FIAP:</t>
  </si>
  <si>
    <t>Anzahl der eingereichten Werke an die FIAP:</t>
  </si>
  <si>
    <t>Year of production:</t>
  </si>
  <si>
    <t>TITEL DER ARBEITEN</t>
  </si>
  <si>
    <t>Jahr des Entstehens:</t>
  </si>
  <si>
    <t>All submitted works may be used by FIAP for its collections.</t>
  </si>
  <si>
    <t>Alle eingereichten Arbeiten können von FIAP für seine Sammlungen verwendet werden.</t>
  </si>
  <si>
    <t>UNTERSCHRIFT:</t>
  </si>
  <si>
    <t>The undersigned declares that FIAP is authorized to reproduce his works in photographic publications</t>
  </si>
  <si>
    <t>followed by International Federation of Photographic Art will always be mentioned.</t>
  </si>
  <si>
    <t>Der Unterzeichnete erklärt sich damit einverstanden, dass die FIAP seine Werke für fotografische</t>
  </si>
  <si>
    <t xml:space="preserve">Veröffentlichungen order Werbezwecke der FIAP reproduziert. Der Name des Autors, das Land </t>
  </si>
  <si>
    <t>und der Titel des Werkes wird immer genannt; "Fédération Internationale de l'Art Photographique"</t>
  </si>
  <si>
    <t>wird hinzugefügt.</t>
  </si>
  <si>
    <t xml:space="preserve"> LIST OF ACCEPTANCES                                                  </t>
  </si>
  <si>
    <t>LISTE DER ANNAHMEN</t>
  </si>
  <si>
    <t>Listen Sie die Titel in alphabetischer Reihenfolge</t>
  </si>
  <si>
    <t>Put an X for each acceptance &gt;</t>
  </si>
  <si>
    <t>Setzen Sie ein X für jede Annahme &gt;</t>
  </si>
  <si>
    <t>Titel des Werkes</t>
  </si>
  <si>
    <t>Salon</t>
  </si>
  <si>
    <t>Land</t>
  </si>
  <si>
    <t>Nr FIAP</t>
  </si>
  <si>
    <t>Award</t>
  </si>
  <si>
    <t>Preis</t>
  </si>
  <si>
    <r>
      <t>Digital/</t>
    </r>
    <r>
      <rPr>
        <b/>
        <i/>
        <sz val="10"/>
        <color indexed="21"/>
        <rFont val="Arial"/>
        <family val="2"/>
      </rPr>
      <t>Digital</t>
    </r>
  </si>
  <si>
    <r>
      <t>Print /</t>
    </r>
    <r>
      <rPr>
        <b/>
        <sz val="10"/>
        <color indexed="17"/>
        <rFont val="Arial"/>
        <family val="2"/>
      </rPr>
      <t xml:space="preserve"> </t>
    </r>
    <r>
      <rPr>
        <b/>
        <i/>
        <sz val="10"/>
        <color indexed="21"/>
        <rFont val="Arial"/>
        <family val="2"/>
      </rPr>
      <t>Papier</t>
    </r>
  </si>
  <si>
    <t>Surname:</t>
  </si>
  <si>
    <t>Given name(s):</t>
  </si>
  <si>
    <t>or actions for benefit of FIAP. The name of the author, the country and title of the work,</t>
  </si>
  <si>
    <t>1st FIAP acceptance</t>
  </si>
  <si>
    <t>AFIAP</t>
  </si>
  <si>
    <t>Sweden</t>
  </si>
  <si>
    <t>Swedish</t>
  </si>
  <si>
    <t>Förnamn och Efternamn</t>
  </si>
  <si>
    <t>Efternamn</t>
  </si>
  <si>
    <t>Förnamn</t>
  </si>
  <si>
    <t>dd.mm.åååå</t>
  </si>
  <si>
    <t>Postadress</t>
  </si>
  <si>
    <t>Postnummer och Stad</t>
  </si>
  <si>
    <t>epostadress</t>
  </si>
  <si>
    <r>
      <t>Country (</t>
    </r>
    <r>
      <rPr>
        <b/>
        <sz val="9"/>
        <color indexed="12"/>
        <rFont val="Arial"/>
        <family val="2"/>
      </rPr>
      <t>arrangörsland</t>
    </r>
    <r>
      <rPr>
        <b/>
        <sz val="9"/>
        <rFont val="Arial"/>
        <family val="2"/>
      </rPr>
      <t>)</t>
    </r>
  </si>
  <si>
    <t>Salongens FIAP nr</t>
  </si>
  <si>
    <t>EXEMPEL</t>
  </si>
  <si>
    <r>
      <t xml:space="preserve">FIAP Verband Kode:   </t>
    </r>
    <r>
      <rPr>
        <sz val="11"/>
        <color indexed="12"/>
        <rFont val="Arial"/>
        <family val="2"/>
      </rPr>
      <t>752</t>
    </r>
  </si>
  <si>
    <t>landsnr och telefonnummer</t>
  </si>
  <si>
    <t>Germany</t>
  </si>
  <si>
    <t>X</t>
  </si>
  <si>
    <t>Greece</t>
  </si>
  <si>
    <t>Serbia</t>
  </si>
  <si>
    <t>Austria</t>
  </si>
  <si>
    <t>Italy</t>
  </si>
  <si>
    <t>2014/291</t>
  </si>
  <si>
    <t>Finland</t>
  </si>
  <si>
    <t>x</t>
  </si>
  <si>
    <t xml:space="preserve">ifylles av RSF </t>
  </si>
  <si>
    <t>(utelämna vid AFIAP ansökan)</t>
  </si>
  <si>
    <t>Ahead of myself</t>
  </si>
  <si>
    <t>2nd Olympic Photographic Circuit 2014 - Salon Apollo</t>
  </si>
  <si>
    <t>2014/278</t>
  </si>
  <si>
    <t>6th Finland International Digital Circuit - 6th Vantaa Salon</t>
  </si>
  <si>
    <t>2014/279</t>
  </si>
  <si>
    <t>At School</t>
  </si>
  <si>
    <t>Fotosalon Hessen</t>
  </si>
  <si>
    <t>2013/019</t>
  </si>
  <si>
    <t>At school</t>
  </si>
  <si>
    <t>64th Midland Salon</t>
  </si>
  <si>
    <t>England</t>
  </si>
  <si>
    <t>2013/070</t>
  </si>
  <si>
    <t>Ecological Truth 2013 (Nova Gorica)</t>
  </si>
  <si>
    <t>2013/079</t>
  </si>
  <si>
    <t>5th Finland Digital Circuit (Vision Salon)</t>
  </si>
  <si>
    <t>2013/186</t>
  </si>
  <si>
    <t>1st  Rtanj Digital Circuit 2013 (Majdanpek)</t>
  </si>
  <si>
    <t>2013/193</t>
  </si>
  <si>
    <t>1st  Rtanj Digital Circuit 2013 (Zagubica)</t>
  </si>
  <si>
    <t>2013/194</t>
  </si>
  <si>
    <t>1st OLYMPIC PHOTO CIRCUIT 2013 (Salon Zeus)</t>
  </si>
  <si>
    <t>2013/202</t>
  </si>
  <si>
    <t>1st OLYMPIC PHOTO CIRCUIT 2013 (Salon Apollo)</t>
  </si>
  <si>
    <t>2013/205</t>
  </si>
  <si>
    <t>2nd International Western Ligurian Circuit - 26° Premio Mallare - Taggia</t>
  </si>
  <si>
    <t>2013/220</t>
  </si>
  <si>
    <t>2nd International Western Ligurian Circuit - 12° Sanremo Priz - Taggia</t>
  </si>
  <si>
    <t>2013/221</t>
  </si>
  <si>
    <t>2nd International Western Ligurian Circuit - 29° Torria Prize - Taggia</t>
  </si>
  <si>
    <t>2013/222</t>
  </si>
  <si>
    <t xml:space="preserve">2nd International Western Ligurian Circuit - 15° Trofeo Ranzi di Pietra.... - Taggia </t>
  </si>
  <si>
    <t>2013/223</t>
  </si>
  <si>
    <t>2nd International Western Ligurian Circuit - 3° Cervo Prize - Taggia</t>
  </si>
  <si>
    <t>2013/224</t>
  </si>
  <si>
    <t>At Stockholm Central Station</t>
  </si>
  <si>
    <t>14th Malmö International Exhibition of Photographic Art</t>
  </si>
  <si>
    <t>2014/198</t>
  </si>
  <si>
    <t>2nd Olympic Photographic Circuit 2014 - Salon Aphrodite</t>
  </si>
  <si>
    <t>2014/276</t>
  </si>
  <si>
    <t>2nd Olympic Photographic Circuit 2014 - Salon Hermes</t>
  </si>
  <si>
    <t>2014/277</t>
  </si>
  <si>
    <t>6th Finland International Digital Circuit - 6th Carelia Salon</t>
  </si>
  <si>
    <t>2014/282</t>
  </si>
  <si>
    <t>Bronze</t>
  </si>
  <si>
    <t>3rd International Western Ligurian Circuit - 4° Cervo Prize</t>
  </si>
  <si>
    <t>3rd International Western Ligurian Circuit - 27° Premio Mallare</t>
  </si>
  <si>
    <t>2014/294</t>
  </si>
  <si>
    <t>At the commuter train</t>
  </si>
  <si>
    <t>Blues And Rock</t>
  </si>
  <si>
    <t>Fotosalon Baden-Württemberg</t>
  </si>
  <si>
    <t>2013/020</t>
  </si>
  <si>
    <t>Ecological Truth 2013 (Banja Luka)</t>
  </si>
  <si>
    <t>2013/080</t>
  </si>
  <si>
    <t>Calle and his Cello</t>
  </si>
  <si>
    <t>Rock 2013 (Zajecar)</t>
  </si>
  <si>
    <t>2013/141</t>
  </si>
  <si>
    <t>Rock 2013 (Cacak - Zajecar)</t>
  </si>
  <si>
    <t>2013/142</t>
  </si>
  <si>
    <t>Rock 2013 (Vidin - Zajecar)</t>
  </si>
  <si>
    <t>2013/144</t>
  </si>
  <si>
    <t>The Golden Digital Circuit</t>
  </si>
  <si>
    <t>India</t>
  </si>
  <si>
    <t>2013/171</t>
  </si>
  <si>
    <t>Coffee and reading break</t>
  </si>
  <si>
    <t>Crossing Shadows</t>
  </si>
  <si>
    <t>Street 2013</t>
  </si>
  <si>
    <t>Makedonia</t>
  </si>
  <si>
    <t>2013/076</t>
  </si>
  <si>
    <t>Rock 2013 (Knjazevac- Zajecar)</t>
  </si>
  <si>
    <t>2013/143</t>
  </si>
  <si>
    <t>El Argentino 2013</t>
  </si>
  <si>
    <t>Argentina</t>
  </si>
  <si>
    <t>2013/149</t>
  </si>
  <si>
    <t>Drops</t>
  </si>
  <si>
    <t>Man and Work 2014</t>
  </si>
  <si>
    <t>2014/251</t>
  </si>
  <si>
    <t>2nd Olympic Photographic Circuit 2014 - Salon Zeus</t>
  </si>
  <si>
    <t>2014/275</t>
  </si>
  <si>
    <t>6th Finland International Digital Circuit - 1st Vinti Salon</t>
  </si>
  <si>
    <t>2014/283</t>
  </si>
  <si>
    <t>3rd International Western Ligurian Circuit - 17° Trofeo Ranzi di Pietra Ligure</t>
  </si>
  <si>
    <t>2014/293</t>
  </si>
  <si>
    <t>Folar</t>
  </si>
  <si>
    <t>Gun på Island</t>
  </si>
  <si>
    <t>10th Malmö Int. Exhibition</t>
  </si>
  <si>
    <t>2010/077</t>
  </si>
  <si>
    <t>In the mirror</t>
  </si>
  <si>
    <t>6th Finland International Digital Circuit - 2nd Hyvinkää Salon</t>
  </si>
  <si>
    <t>2014/280</t>
  </si>
  <si>
    <t>Lillsjön</t>
  </si>
  <si>
    <t>12. Internationale Fotosalon "The Golden" - Naestved</t>
  </si>
  <si>
    <t>Denmark</t>
  </si>
  <si>
    <t>2005/125</t>
  </si>
  <si>
    <t>Diploma</t>
  </si>
  <si>
    <t>Linn</t>
  </si>
  <si>
    <t>16. Trierenberg Super Circuit</t>
  </si>
  <si>
    <t>2007/038</t>
  </si>
  <si>
    <t>2007/039</t>
  </si>
  <si>
    <t>2007/040</t>
  </si>
  <si>
    <t>Peter No 1</t>
  </si>
  <si>
    <t>Portrait 2013 (Aleksinac)</t>
  </si>
  <si>
    <t>2013/041</t>
  </si>
  <si>
    <t>Peter No 2</t>
  </si>
  <si>
    <t>Fotosalon Niedersachsen</t>
  </si>
  <si>
    <t>2013/021</t>
  </si>
  <si>
    <t>Portrait 2013 (Paracin)</t>
  </si>
  <si>
    <t>2013/040</t>
  </si>
  <si>
    <t>5th Finland Digital Circuit (Hyvinkää Salon)</t>
  </si>
  <si>
    <t>2013/183</t>
  </si>
  <si>
    <t>Rosebud</t>
  </si>
  <si>
    <t>Safe Rock</t>
  </si>
  <si>
    <t>Self Portrait</t>
  </si>
  <si>
    <t>7th Malmö Int. Exhibition</t>
  </si>
  <si>
    <t>2007/073</t>
  </si>
  <si>
    <t>Shadows X 4</t>
  </si>
  <si>
    <t>Surrounded by Letters</t>
  </si>
  <si>
    <t>The Chef</t>
  </si>
  <si>
    <t>The Coffeepot Rauk</t>
  </si>
  <si>
    <t>5th Finland Digital Circuit (Imagination Salon)</t>
  </si>
  <si>
    <t>2013/184</t>
  </si>
  <si>
    <t>5th Finland Digital Circuit (Carelia Salon)</t>
  </si>
  <si>
    <t>2013/185</t>
  </si>
  <si>
    <t>The Old Farm House</t>
  </si>
  <si>
    <t>Portrait 2013 (Zajecar)</t>
  </si>
  <si>
    <t>2013/039</t>
  </si>
  <si>
    <t>1st  Rtanj Digital Circuit 2013 (Kladovo)</t>
  </si>
  <si>
    <t>2013/192</t>
  </si>
  <si>
    <t>The Temple</t>
  </si>
  <si>
    <t>9th Exhibition of Photography "Rock 2013" - Zajecar</t>
  </si>
  <si>
    <t>Gold medal</t>
  </si>
  <si>
    <t>5th Finland Digital Circuit (Vantaa Salon)</t>
  </si>
  <si>
    <t>2013/182</t>
  </si>
  <si>
    <t>The White Tree</t>
  </si>
  <si>
    <t>The Yellow Bus</t>
  </si>
  <si>
    <t>6th Malmö Int. Exhibition</t>
  </si>
  <si>
    <t>2006/041</t>
  </si>
  <si>
    <t>2007/041</t>
  </si>
  <si>
    <t>Tunnel of Light</t>
  </si>
  <si>
    <t>West Lake</t>
  </si>
  <si>
    <t>1st  Rtanj Digital Circuit 2013 (Donji Milanovac)</t>
  </si>
  <si>
    <t>2013/191</t>
  </si>
  <si>
    <t>1st  Rtanj Digital Circuit 2013 (Petrovac na Mlavi)</t>
  </si>
  <si>
    <t>2013/195</t>
  </si>
  <si>
    <t>2nd International Salon "Singidunum" 2016</t>
  </si>
  <si>
    <t>2016/025</t>
  </si>
  <si>
    <t>Royal Bengal Art 2016</t>
  </si>
  <si>
    <t>2016/163</t>
  </si>
  <si>
    <t>2nd Swedish International Small Print Exhibition</t>
  </si>
  <si>
    <t>2016/127</t>
  </si>
  <si>
    <t>Old Man</t>
  </si>
  <si>
    <t>Artist</t>
  </si>
  <si>
    <t>Blue Car</t>
  </si>
  <si>
    <r>
      <t>List the titles in alphabetical order (</t>
    </r>
    <r>
      <rPr>
        <b/>
        <sz val="9"/>
        <color indexed="12"/>
        <rFont val="Arial"/>
        <family val="2"/>
      </rPr>
      <t>Ange nedan i bokstavsordning de salonger där du erhållit accept samt ev award; kryssa för Digitalt eller Print)</t>
    </r>
  </si>
  <si>
    <r>
      <t>Title of the work (</t>
    </r>
    <r>
      <rPr>
        <b/>
        <sz val="11"/>
        <color indexed="12"/>
        <rFont val="Arial"/>
        <family val="2"/>
      </rPr>
      <t>Bildtitel</t>
    </r>
    <r>
      <rPr>
        <b/>
        <sz val="11"/>
        <rFont val="Arial"/>
        <family val="2"/>
      </rPr>
      <t>)</t>
    </r>
  </si>
  <si>
    <r>
      <t>Salon (</t>
    </r>
    <r>
      <rPr>
        <b/>
        <sz val="11"/>
        <color indexed="12"/>
        <rFont val="Arial"/>
        <family val="2"/>
      </rPr>
      <t>Namnet på salongen</t>
    </r>
    <r>
      <rPr>
        <b/>
        <sz val="11"/>
        <rFont val="Arial"/>
        <family val="2"/>
      </rPr>
      <t>)</t>
    </r>
  </si>
  <si>
    <r>
      <t xml:space="preserve">RSF </t>
    </r>
    <r>
      <rPr>
        <b/>
        <sz val="8"/>
        <color indexed="12"/>
        <rFont val="Arial"/>
        <family val="2"/>
      </rPr>
      <t>- The National Association of Swedish Photography</t>
    </r>
  </si>
  <si>
    <t>(ev utelämna)</t>
  </si>
  <si>
    <t>(ange nr på befintligt Life Card)</t>
  </si>
  <si>
    <t>(ange numret på salongen)</t>
  </si>
  <si>
    <r>
      <t>(</t>
    </r>
    <r>
      <rPr>
        <sz val="10"/>
        <color indexed="12"/>
        <rFont val="Arial"/>
        <family val="2"/>
      </rPr>
      <t>Din namnteckning</t>
    </r>
    <r>
      <rPr>
        <sz val="10"/>
        <color indexed="17"/>
        <rFont val="Arial"/>
        <family val="2"/>
      </rPr>
      <t>)</t>
    </r>
  </si>
  <si>
    <r>
      <t>TITLE OF THE WORKS (</t>
    </r>
    <r>
      <rPr>
        <sz val="10"/>
        <color indexed="12"/>
        <rFont val="Arial"/>
        <family val="2"/>
      </rPr>
      <t>Bildtitel</t>
    </r>
    <r>
      <rPr>
        <sz val="10"/>
        <rFont val="Arial"/>
        <family val="0"/>
      </rPr>
      <t>)</t>
    </r>
  </si>
  <si>
    <t>Crossing shadows</t>
  </si>
  <si>
    <t xml:space="preserve"> </t>
  </si>
  <si>
    <r>
      <t>(namnet på Salongen där du fick Accept nr 1</t>
    </r>
    <r>
      <rPr>
        <b/>
        <sz val="10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</si>
</sst>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[$-413]dddd\ d\ mmmm\ yy"/>
    <numFmt numFmtId="197" formatCode="&quot;Ja&quot;;&quot;Ja&quot;;&quot;Nej&quot;"/>
    <numFmt numFmtId="198" formatCode="&quot;Sant&quot;;&quot;Sant&quot;;&quot;Falskt&quot;"/>
    <numFmt numFmtId="199" formatCode="&quot;På&quot;;&quot;På&quot;;&quot;Av&quot;"/>
    <numFmt numFmtId="200" formatCode="[$€-2]\ #,##0.00_);[Red]\([$€-2]\ #,##0.00\)"/>
    <numFmt numFmtId="201" formatCode="[$-41D]&quot;den &quot;d\ mmmm\ yyyy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8"/>
      <name val="Arial"/>
      <family val="2"/>
    </font>
    <font>
      <b/>
      <i/>
      <sz val="10"/>
      <color indexed="21"/>
      <name val="Arial"/>
      <family val="2"/>
    </font>
    <font>
      <sz val="10"/>
      <name val="Wingdings"/>
      <family val="0"/>
    </font>
    <font>
      <sz val="24"/>
      <name val="Apple Symbols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17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1" applyNumberFormat="0" applyFont="0" applyAlignment="0" applyProtection="0"/>
    <xf numFmtId="0" fontId="59" fillId="21" borderId="2" applyNumberFormat="0" applyAlignment="0" applyProtection="0"/>
    <xf numFmtId="0" fontId="6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1" fillId="29" borderId="0" applyNumberFormat="0" applyBorder="0" applyAlignment="0" applyProtection="0"/>
    <xf numFmtId="19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31" borderId="3" applyNumberFormat="0" applyAlignment="0" applyProtection="0"/>
    <xf numFmtId="0" fontId="65" fillId="0" borderId="4" applyNumberFormat="0" applyFill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2" fillId="21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0" fontId="1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3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3" fillId="33" borderId="0" xfId="0" applyNumberFormat="1" applyFont="1" applyFill="1" applyAlignment="1">
      <alignment/>
    </xf>
    <xf numFmtId="0" fontId="0" fillId="0" borderId="12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0" fontId="0" fillId="0" borderId="1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 horizontal="center"/>
    </xf>
    <xf numFmtId="0" fontId="12" fillId="33" borderId="0" xfId="0" applyNumberFormat="1" applyFont="1" applyFill="1" applyAlignment="1">
      <alignment vertical="center"/>
    </xf>
    <xf numFmtId="0" fontId="12" fillId="33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>
      <alignment vertical="center"/>
    </xf>
    <xf numFmtId="0" fontId="14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Border="1" applyAlignment="1">
      <alignment/>
    </xf>
    <xf numFmtId="0" fontId="7" fillId="0" borderId="15" xfId="0" applyNumberFormat="1" applyFont="1" applyBorder="1" applyAlignment="1" applyProtection="1">
      <alignment/>
      <protection/>
    </xf>
    <xf numFmtId="0" fontId="7" fillId="0" borderId="15" xfId="0" applyNumberFormat="1" applyFont="1" applyBorder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/>
    </xf>
    <xf numFmtId="14" fontId="15" fillId="0" borderId="0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>
      <alignment/>
    </xf>
    <xf numFmtId="0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3" xfId="0" applyNumberFormat="1" applyFont="1" applyBorder="1" applyAlignment="1" applyProtection="1">
      <alignment horizontal="center" vertical="center"/>
      <protection locked="0"/>
    </xf>
    <xf numFmtId="0" fontId="0" fillId="34" borderId="10" xfId="0" applyNumberFormat="1" applyFill="1" applyBorder="1" applyAlignment="1">
      <alignment/>
    </xf>
    <xf numFmtId="0" fontId="7" fillId="34" borderId="13" xfId="0" applyNumberFormat="1" applyFont="1" applyFill="1" applyBorder="1" applyAlignment="1" applyProtection="1">
      <alignment/>
      <protection locked="0"/>
    </xf>
    <xf numFmtId="0" fontId="0" fillId="34" borderId="24" xfId="0" applyNumberFormat="1" applyFill="1" applyBorder="1" applyAlignment="1">
      <alignment/>
    </xf>
    <xf numFmtId="0" fontId="7" fillId="34" borderId="25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7" fillId="34" borderId="14" xfId="0" applyNumberFormat="1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/>
      <protection locked="0"/>
    </xf>
    <xf numFmtId="0" fontId="7" fillId="34" borderId="14" xfId="0" applyNumberFormat="1" applyFont="1" applyFill="1" applyBorder="1" applyAlignment="1" applyProtection="1">
      <alignment/>
      <protection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7" fillId="34" borderId="26" xfId="0" applyNumberFormat="1" applyFont="1" applyFill="1" applyBorder="1" applyAlignment="1" applyProtection="1">
      <alignment/>
      <protection locked="0"/>
    </xf>
    <xf numFmtId="0" fontId="7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7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15" xfId="0" applyNumberFormat="1" applyFont="1" applyFill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/>
      <protection locked="0"/>
    </xf>
    <xf numFmtId="0" fontId="15" fillId="0" borderId="27" xfId="0" applyNumberFormat="1" applyFont="1" applyBorder="1" applyAlignment="1" applyProtection="1">
      <alignment/>
      <protection locked="0"/>
    </xf>
    <xf numFmtId="0" fontId="7" fillId="0" borderId="28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left"/>
      <protection/>
    </xf>
    <xf numFmtId="0" fontId="7" fillId="35" borderId="0" xfId="0" applyNumberFormat="1" applyFont="1" applyFill="1" applyAlignment="1" applyProtection="1">
      <alignment/>
      <protection/>
    </xf>
    <xf numFmtId="0" fontId="0" fillId="34" borderId="10" xfId="0" applyNumberFormat="1" applyFont="1" applyFill="1" applyBorder="1" applyAlignment="1">
      <alignment/>
    </xf>
    <xf numFmtId="0" fontId="0" fillId="34" borderId="21" xfId="0" applyNumberFormat="1" applyFill="1" applyBorder="1" applyAlignment="1" applyProtection="1">
      <alignment/>
      <protection/>
    </xf>
    <xf numFmtId="0" fontId="0" fillId="34" borderId="12" xfId="0" applyNumberFormat="1" applyFont="1" applyFill="1" applyBorder="1" applyAlignment="1">
      <alignment/>
    </xf>
    <xf numFmtId="0" fontId="0" fillId="34" borderId="15" xfId="0" applyNumberFormat="1" applyFill="1" applyBorder="1" applyAlignment="1" applyProtection="1">
      <alignment/>
      <protection/>
    </xf>
    <xf numFmtId="0" fontId="7" fillId="34" borderId="15" xfId="0" applyNumberFormat="1" applyFont="1" applyFill="1" applyBorder="1" applyAlignment="1" applyProtection="1">
      <alignment/>
      <protection/>
    </xf>
    <xf numFmtId="0" fontId="7" fillId="34" borderId="27" xfId="0" applyNumberFormat="1" applyFont="1" applyFill="1" applyBorder="1" applyAlignment="1" applyProtection="1">
      <alignment/>
      <protection/>
    </xf>
    <xf numFmtId="0" fontId="1" fillId="34" borderId="11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9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0" fontId="13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 applyProtection="1">
      <alignment horizontal="right" vertical="center"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0" fontId="23" fillId="34" borderId="29" xfId="0" applyNumberFormat="1" applyFont="1" applyFill="1" applyBorder="1" applyAlignment="1" applyProtection="1">
      <alignment/>
      <protection locked="0"/>
    </xf>
    <xf numFmtId="0" fontId="15" fillId="34" borderId="30" xfId="0" applyNumberFormat="1" applyFont="1" applyFill="1" applyBorder="1" applyAlignment="1" applyProtection="1">
      <alignment horizontal="left"/>
      <protection locked="0"/>
    </xf>
    <xf numFmtId="0" fontId="24" fillId="34" borderId="30" xfId="0" applyFont="1" applyFill="1" applyBorder="1" applyAlignment="1">
      <alignment/>
    </xf>
    <xf numFmtId="0" fontId="11" fillId="34" borderId="30" xfId="0" applyNumberFormat="1" applyFont="1" applyFill="1" applyBorder="1" applyAlignment="1" applyProtection="1">
      <alignment horizontal="center"/>
      <protection/>
    </xf>
    <xf numFmtId="0" fontId="26" fillId="0" borderId="14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Alignment="1">
      <alignment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34" borderId="31" xfId="0" applyNumberFormat="1" applyFont="1" applyFill="1" applyBorder="1" applyAlignment="1">
      <alignment/>
    </xf>
    <xf numFmtId="0" fontId="27" fillId="34" borderId="32" xfId="0" applyNumberFormat="1" applyFont="1" applyFill="1" applyBorder="1" applyAlignment="1">
      <alignment/>
    </xf>
    <xf numFmtId="0" fontId="27" fillId="34" borderId="33" xfId="0" applyNumberFormat="1" applyFont="1" applyFill="1" applyBorder="1" applyAlignment="1">
      <alignment horizontal="center"/>
    </xf>
    <xf numFmtId="0" fontId="28" fillId="34" borderId="34" xfId="0" applyNumberFormat="1" applyFont="1" applyFill="1" applyBorder="1" applyAlignment="1" applyProtection="1">
      <alignment/>
      <protection locked="0"/>
    </xf>
    <xf numFmtId="0" fontId="28" fillId="34" borderId="35" xfId="0" applyNumberFormat="1" applyFont="1" applyFill="1" applyBorder="1" applyAlignment="1" applyProtection="1">
      <alignment/>
      <protection locked="0"/>
    </xf>
    <xf numFmtId="0" fontId="28" fillId="34" borderId="28" xfId="0" applyNumberFormat="1" applyFont="1" applyFill="1" applyBorder="1" applyAlignment="1" applyProtection="1">
      <alignment horizontal="center"/>
      <protection locked="0"/>
    </xf>
    <xf numFmtId="0" fontId="28" fillId="34" borderId="35" xfId="0" applyNumberFormat="1" applyFont="1" applyFill="1" applyBorder="1" applyAlignment="1" applyProtection="1">
      <alignment horizontal="center"/>
      <protection locked="0"/>
    </xf>
    <xf numFmtId="0" fontId="28" fillId="34" borderId="36" xfId="0" applyNumberFormat="1" applyFont="1" applyFill="1" applyBorder="1" applyAlignment="1" applyProtection="1">
      <alignment horizontal="center"/>
      <protection locked="0"/>
    </xf>
    <xf numFmtId="0" fontId="7" fillId="34" borderId="37" xfId="0" applyNumberFormat="1" applyFont="1" applyFill="1" applyBorder="1" applyAlignment="1" applyProtection="1">
      <alignment/>
      <protection locked="0"/>
    </xf>
    <xf numFmtId="0" fontId="7" fillId="34" borderId="25" xfId="0" applyNumberFormat="1" applyFont="1" applyFill="1" applyBorder="1" applyAlignment="1" applyProtection="1">
      <alignment/>
      <protection locked="0"/>
    </xf>
    <xf numFmtId="0" fontId="7" fillId="34" borderId="37" xfId="0" applyNumberFormat="1" applyFont="1" applyFill="1" applyBorder="1" applyAlignment="1" applyProtection="1">
      <alignment horizontal="center"/>
      <protection locked="0"/>
    </xf>
    <xf numFmtId="0" fontId="7" fillId="34" borderId="38" xfId="0" applyNumberFormat="1" applyFont="1" applyFill="1" applyBorder="1" applyAlignment="1" applyProtection="1">
      <alignment horizontal="center"/>
      <protection locked="0"/>
    </xf>
    <xf numFmtId="0" fontId="0" fillId="36" borderId="39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5" fillId="36" borderId="40" xfId="0" applyNumberFormat="1" applyFont="1" applyFill="1" applyBorder="1" applyAlignment="1">
      <alignment horizontal="left"/>
    </xf>
    <xf numFmtId="0" fontId="8" fillId="36" borderId="41" xfId="0" applyNumberFormat="1" applyFont="1" applyFill="1" applyBorder="1" applyAlignment="1">
      <alignment horizontal="left"/>
    </xf>
    <xf numFmtId="0" fontId="0" fillId="36" borderId="0" xfId="0" applyNumberFormat="1" applyFill="1" applyBorder="1" applyAlignment="1">
      <alignment/>
    </xf>
    <xf numFmtId="0" fontId="7" fillId="33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Alignment="1">
      <alignment/>
    </xf>
    <xf numFmtId="0" fontId="35" fillId="0" borderId="0" xfId="0" applyNumberFormat="1" applyFont="1" applyFill="1" applyAlignment="1" applyProtection="1">
      <alignment horizontal="left"/>
      <protection locked="0"/>
    </xf>
    <xf numFmtId="0" fontId="34" fillId="0" borderId="0" xfId="0" applyNumberFormat="1" applyFont="1" applyFill="1" applyAlignment="1" applyProtection="1">
      <alignment horizontal="left"/>
      <protection locked="0"/>
    </xf>
    <xf numFmtId="0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 applyProtection="1">
      <alignment/>
      <protection/>
    </xf>
    <xf numFmtId="0" fontId="7" fillId="34" borderId="13" xfId="0" applyNumberFormat="1" applyFont="1" applyFill="1" applyBorder="1" applyAlignment="1" applyProtection="1">
      <alignment horizontal="left" vertical="top"/>
      <protection locked="0"/>
    </xf>
    <xf numFmtId="0" fontId="7" fillId="34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Border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34" borderId="42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Fill="1" applyBorder="1" applyAlignment="1" applyProtection="1">
      <alignment vertical="center"/>
      <protection/>
    </xf>
    <xf numFmtId="0" fontId="1" fillId="0" borderId="45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34" borderId="46" xfId="0" applyNumberFormat="1" applyFont="1" applyFill="1" applyBorder="1" applyAlignment="1" applyProtection="1">
      <alignment/>
      <protection locked="0"/>
    </xf>
    <xf numFmtId="0" fontId="0" fillId="34" borderId="47" xfId="0" applyNumberFormat="1" applyFill="1" applyBorder="1" applyAlignment="1">
      <alignment/>
    </xf>
    <xf numFmtId="0" fontId="7" fillId="34" borderId="48" xfId="0" applyNumberFormat="1" applyFont="1" applyFill="1" applyBorder="1" applyAlignment="1" applyProtection="1">
      <alignment/>
      <protection locked="0"/>
    </xf>
    <xf numFmtId="0" fontId="7" fillId="34" borderId="16" xfId="0" applyNumberFormat="1" applyFont="1" applyFill="1" applyBorder="1" applyAlignment="1" applyProtection="1">
      <alignment/>
      <protection locked="0"/>
    </xf>
    <xf numFmtId="0" fontId="0" fillId="34" borderId="46" xfId="0" applyNumberFormat="1" applyFill="1" applyBorder="1" applyAlignment="1">
      <alignment/>
    </xf>
    <xf numFmtId="0" fontId="1" fillId="0" borderId="49" xfId="0" applyNumberFormat="1" applyFont="1" applyFill="1" applyBorder="1" applyAlignment="1" applyProtection="1">
      <alignment vertical="center"/>
      <protection/>
    </xf>
    <xf numFmtId="0" fontId="15" fillId="0" borderId="48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>
      <alignment/>
    </xf>
    <xf numFmtId="0" fontId="0" fillId="0" borderId="27" xfId="0" applyNumberFormat="1" applyBorder="1" applyAlignment="1">
      <alignment horizontal="center"/>
    </xf>
    <xf numFmtId="0" fontId="35" fillId="34" borderId="13" xfId="0" applyNumberFormat="1" applyFont="1" applyFill="1" applyBorder="1" applyAlignment="1" applyProtection="1">
      <alignment/>
      <protection locked="0"/>
    </xf>
    <xf numFmtId="0" fontId="0" fillId="34" borderId="11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35" fillId="34" borderId="14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>
      <alignment/>
    </xf>
    <xf numFmtId="0" fontId="34" fillId="34" borderId="51" xfId="0" applyNumberFormat="1" applyFont="1" applyFill="1" applyBorder="1" applyAlignment="1">
      <alignment/>
    </xf>
    <xf numFmtId="0" fontId="0" fillId="34" borderId="52" xfId="0" applyNumberFormat="1" applyFont="1" applyFill="1" applyBorder="1" applyAlignment="1">
      <alignment/>
    </xf>
    <xf numFmtId="0" fontId="35" fillId="34" borderId="46" xfId="0" applyNumberFormat="1" applyFont="1" applyFill="1" applyBorder="1" applyAlignment="1" applyProtection="1">
      <alignment/>
      <protection locked="0"/>
    </xf>
    <xf numFmtId="0" fontId="7" fillId="34" borderId="28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0" fillId="0" borderId="52" xfId="0" applyNumberFormat="1" applyBorder="1" applyAlignment="1">
      <alignment horizontal="left" vertical="center"/>
    </xf>
    <xf numFmtId="0" fontId="1" fillId="0" borderId="53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 applyProtection="1">
      <alignment horizontal="left" vertical="center"/>
      <protection locked="0"/>
    </xf>
    <xf numFmtId="0" fontId="9" fillId="0" borderId="54" xfId="0" applyNumberFormat="1" applyFont="1" applyBorder="1" applyAlignment="1" applyProtection="1">
      <alignment horizontal="right" vertical="center"/>
      <protection locked="0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27" xfId="0" applyNumberFormat="1" applyFont="1" applyFill="1" applyBorder="1" applyAlignment="1" applyProtection="1">
      <alignment/>
      <protection locked="0"/>
    </xf>
    <xf numFmtId="49" fontId="15" fillId="0" borderId="55" xfId="0" applyNumberFormat="1" applyFont="1" applyBorder="1" applyAlignment="1" applyProtection="1">
      <alignment horizontal="left" vertical="center" indent="1"/>
      <protection locked="0"/>
    </xf>
    <xf numFmtId="0" fontId="14" fillId="0" borderId="11" xfId="0" applyNumberFormat="1" applyFont="1" applyBorder="1" applyAlignment="1" applyProtection="1">
      <alignment horizontal="center"/>
      <protection/>
    </xf>
    <xf numFmtId="0" fontId="33" fillId="34" borderId="56" xfId="0" applyNumberFormat="1" applyFont="1" applyFill="1" applyBorder="1" applyAlignment="1">
      <alignment horizontal="center"/>
    </xf>
    <xf numFmtId="0" fontId="37" fillId="34" borderId="57" xfId="0" applyNumberFormat="1" applyFont="1" applyFill="1" applyBorder="1" applyAlignment="1">
      <alignment horizontal="center"/>
    </xf>
    <xf numFmtId="0" fontId="15" fillId="34" borderId="58" xfId="0" applyNumberFormat="1" applyFont="1" applyFill="1" applyBorder="1" applyAlignment="1" applyProtection="1">
      <alignment/>
      <protection locked="0"/>
    </xf>
    <xf numFmtId="0" fontId="15" fillId="0" borderId="59" xfId="0" applyNumberFormat="1" applyFont="1" applyBorder="1" applyAlignment="1" applyProtection="1">
      <alignment horizontal="left"/>
      <protection locked="0"/>
    </xf>
    <xf numFmtId="0" fontId="15" fillId="0" borderId="60" xfId="0" applyNumberFormat="1" applyFont="1" applyBorder="1" applyAlignment="1" applyProtection="1">
      <alignment horizontal="left"/>
      <protection locked="0"/>
    </xf>
    <xf numFmtId="0" fontId="15" fillId="0" borderId="61" xfId="0" applyNumberFormat="1" applyFont="1" applyBorder="1" applyAlignment="1" applyProtection="1">
      <alignment horizontal="left"/>
      <protection locked="0"/>
    </xf>
    <xf numFmtId="0" fontId="15" fillId="0" borderId="16" xfId="0" applyNumberFormat="1" applyFont="1" applyBorder="1" applyAlignment="1" applyProtection="1">
      <alignment horizontal="left"/>
      <protection locked="0"/>
    </xf>
    <xf numFmtId="0" fontId="15" fillId="0" borderId="61" xfId="0" applyNumberFormat="1" applyFont="1" applyBorder="1" applyAlignment="1" applyProtection="1">
      <alignment horizontal="center"/>
      <protection locked="0"/>
    </xf>
    <xf numFmtId="0" fontId="0" fillId="36" borderId="62" xfId="0" applyNumberFormat="1" applyFill="1" applyBorder="1" applyAlignment="1">
      <alignment horizontal="center"/>
    </xf>
    <xf numFmtId="0" fontId="0" fillId="36" borderId="63" xfId="0" applyNumberFormat="1" applyFill="1" applyBorder="1" applyAlignment="1">
      <alignment horizontal="center"/>
    </xf>
    <xf numFmtId="0" fontId="15" fillId="0" borderId="50" xfId="0" applyNumberFormat="1" applyFont="1" applyBorder="1" applyAlignment="1" applyProtection="1">
      <alignment horizontal="left"/>
      <protection locked="0"/>
    </xf>
    <xf numFmtId="0" fontId="15" fillId="0" borderId="28" xfId="0" applyNumberFormat="1" applyFont="1" applyBorder="1" applyAlignment="1" applyProtection="1">
      <alignment horizontal="left"/>
      <protection locked="0"/>
    </xf>
    <xf numFmtId="0" fontId="15" fillId="0" borderId="52" xfId="0" applyNumberFormat="1" applyFont="1" applyBorder="1" applyAlignment="1" applyProtection="1">
      <alignment horizontal="left"/>
      <protection locked="0"/>
    </xf>
    <xf numFmtId="0" fontId="0" fillId="36" borderId="40" xfId="0" applyNumberFormat="1" applyFill="1" applyBorder="1" applyAlignment="1">
      <alignment horizontal="center"/>
    </xf>
    <xf numFmtId="0" fontId="0" fillId="36" borderId="64" xfId="0" applyNumberFormat="1" applyFill="1" applyBorder="1" applyAlignment="1">
      <alignment horizontal="center"/>
    </xf>
    <xf numFmtId="0" fontId="15" fillId="0" borderId="65" xfId="0" applyNumberFormat="1" applyFont="1" applyBorder="1" applyAlignment="1" applyProtection="1">
      <alignment horizontal="left"/>
      <protection locked="0"/>
    </xf>
    <xf numFmtId="0" fontId="0" fillId="0" borderId="59" xfId="0" applyNumberFormat="1" applyBorder="1" applyAlignment="1">
      <alignment/>
    </xf>
    <xf numFmtId="0" fontId="15" fillId="0" borderId="60" xfId="0" applyNumberFormat="1" applyFont="1" applyFill="1" applyBorder="1" applyAlignment="1" applyProtection="1">
      <alignment horizontal="left"/>
      <protection locked="0"/>
    </xf>
    <xf numFmtId="0" fontId="15" fillId="0" borderId="16" xfId="0" applyNumberFormat="1" applyFont="1" applyFill="1" applyBorder="1" applyAlignment="1" applyProtection="1">
      <alignment horizontal="left"/>
      <protection locked="0"/>
    </xf>
    <xf numFmtId="0" fontId="0" fillId="37" borderId="62" xfId="0" applyNumberFormat="1" applyFill="1" applyBorder="1" applyAlignment="1">
      <alignment horizontal="center"/>
    </xf>
    <xf numFmtId="0" fontId="0" fillId="36" borderId="66" xfId="0" applyNumberFormat="1" applyFill="1" applyBorder="1" applyAlignment="1">
      <alignment horizontal="center"/>
    </xf>
    <xf numFmtId="0" fontId="0" fillId="37" borderId="63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left" vertical="center" indent="1"/>
      <protection locked="0"/>
    </xf>
    <xf numFmtId="0" fontId="15" fillId="0" borderId="21" xfId="0" applyNumberFormat="1" applyFont="1" applyBorder="1" applyAlignment="1" applyProtection="1">
      <alignment horizontal="left" vertical="center" indent="1"/>
      <protection locked="0"/>
    </xf>
    <xf numFmtId="0" fontId="15" fillId="0" borderId="14" xfId="0" applyNumberFormat="1" applyFont="1" applyBorder="1" applyAlignment="1" applyProtection="1">
      <alignment horizontal="left" vertical="center" indent="1"/>
      <protection locked="0"/>
    </xf>
    <xf numFmtId="0" fontId="15" fillId="0" borderId="27" xfId="0" applyNumberFormat="1" applyFont="1" applyBorder="1" applyAlignment="1" applyProtection="1">
      <alignment horizontal="left" vertical="center" indent="1"/>
      <protection locked="0"/>
    </xf>
    <xf numFmtId="0" fontId="9" fillId="0" borderId="67" xfId="0" applyNumberFormat="1" applyFont="1" applyFill="1" applyBorder="1" applyAlignment="1" applyProtection="1">
      <alignment horizontal="center"/>
      <protection locked="0"/>
    </xf>
    <xf numFmtId="0" fontId="7" fillId="0" borderId="68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>
      <alignment horizontal="left"/>
    </xf>
    <xf numFmtId="0" fontId="1" fillId="34" borderId="31" xfId="0" applyNumberFormat="1" applyFont="1" applyFill="1" applyBorder="1" applyAlignment="1">
      <alignment horizontal="left"/>
    </xf>
    <xf numFmtId="0" fontId="7" fillId="34" borderId="28" xfId="0" applyNumberFormat="1" applyFont="1" applyFill="1" applyBorder="1" applyAlignment="1" applyProtection="1">
      <alignment horizontal="left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7" fillId="34" borderId="34" xfId="0" applyNumberFormat="1" applyFont="1" applyFill="1" applyBorder="1" applyAlignment="1" applyProtection="1">
      <alignment horizontal="left"/>
      <protection locked="0"/>
    </xf>
    <xf numFmtId="0" fontId="0" fillId="34" borderId="24" xfId="0" applyNumberFormat="1" applyFont="1" applyFill="1" applyBorder="1" applyAlignment="1">
      <alignment horizontal="left"/>
    </xf>
    <xf numFmtId="0" fontId="0" fillId="34" borderId="11" xfId="0" applyNumberFormat="1" applyFill="1" applyBorder="1" applyAlignment="1">
      <alignment horizontal="left"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9" fillId="34" borderId="15" xfId="0" applyNumberFormat="1" applyFont="1" applyFill="1" applyBorder="1" applyAlignment="1" applyProtection="1">
      <alignment horizontal="center"/>
      <protection locked="0"/>
    </xf>
    <xf numFmtId="0" fontId="15" fillId="0" borderId="31" xfId="0" applyNumberFormat="1" applyFont="1" applyBorder="1" applyAlignment="1" applyProtection="1">
      <alignment horizontal="center" vertical="center" wrapText="1"/>
      <protection locked="0"/>
    </xf>
    <xf numFmtId="0" fontId="15" fillId="0" borderId="34" xfId="0" applyNumberFormat="1" applyFont="1" applyBorder="1" applyAlignment="1" applyProtection="1">
      <alignment horizontal="center" vertical="center" wrapText="1"/>
      <protection locked="0"/>
    </xf>
    <xf numFmtId="0" fontId="15" fillId="0" borderId="5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27" xfId="0" applyNumberFormat="1" applyFont="1" applyFill="1" applyBorder="1" applyAlignment="1" applyProtection="1">
      <alignment horizontal="center"/>
      <protection locked="0"/>
    </xf>
    <xf numFmtId="0" fontId="0" fillId="34" borderId="31" xfId="0" applyNumberFormat="1" applyFill="1" applyBorder="1" applyAlignment="1">
      <alignment horizontal="left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 indent="1"/>
      <protection locked="0"/>
    </xf>
    <xf numFmtId="0" fontId="15" fillId="0" borderId="31" xfId="0" applyNumberFormat="1" applyFont="1" applyFill="1" applyBorder="1" applyAlignment="1" applyProtection="1">
      <alignment horizontal="left" vertical="center" indent="1"/>
      <protection locked="0"/>
    </xf>
    <xf numFmtId="0" fontId="15" fillId="0" borderId="0" xfId="0" applyNumberFormat="1" applyFont="1" applyFill="1" applyBorder="1" applyAlignment="1" applyProtection="1">
      <alignment horizontal="left" vertical="center" indent="1"/>
      <protection locked="0"/>
    </xf>
    <xf numFmtId="0" fontId="15" fillId="0" borderId="34" xfId="0" applyNumberFormat="1" applyFont="1" applyFill="1" applyBorder="1" applyAlignment="1" applyProtection="1">
      <alignment horizontal="left" vertical="center" indent="1"/>
      <protection locked="0"/>
    </xf>
    <xf numFmtId="0" fontId="15" fillId="0" borderId="14" xfId="0" applyNumberFormat="1" applyFont="1" applyFill="1" applyBorder="1" applyAlignment="1" applyProtection="1">
      <alignment horizontal="left" vertical="center" indent="1"/>
      <protection locked="0"/>
    </xf>
    <xf numFmtId="0" fontId="15" fillId="0" borderId="58" xfId="0" applyNumberFormat="1" applyFont="1" applyFill="1" applyBorder="1" applyAlignment="1" applyProtection="1">
      <alignment horizontal="left" vertical="center" indent="1"/>
      <protection locked="0"/>
    </xf>
    <xf numFmtId="0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58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Border="1" applyAlignment="1" applyProtection="1">
      <alignment horizontal="left" vertical="center" indent="1"/>
      <protection locked="0"/>
    </xf>
    <xf numFmtId="0" fontId="36" fillId="0" borderId="31" xfId="0" applyNumberFormat="1" applyFont="1" applyBorder="1" applyAlignment="1" applyProtection="1">
      <alignment horizontal="left" vertical="center" indent="1"/>
      <protection locked="0"/>
    </xf>
    <xf numFmtId="0" fontId="36" fillId="0" borderId="71" xfId="0" applyNumberFormat="1" applyFont="1" applyBorder="1" applyAlignment="1" applyProtection="1">
      <alignment horizontal="left" vertical="center" indent="1"/>
      <protection locked="0"/>
    </xf>
    <xf numFmtId="0" fontId="36" fillId="0" borderId="72" xfId="0" applyNumberFormat="1" applyFont="1" applyBorder="1" applyAlignment="1" applyProtection="1">
      <alignment horizontal="left" vertical="center" indent="1"/>
      <protection locked="0"/>
    </xf>
    <xf numFmtId="14" fontId="36" fillId="0" borderId="21" xfId="0" applyNumberFormat="1" applyFont="1" applyBorder="1" applyAlignment="1" applyProtection="1">
      <alignment horizontal="center" vertical="center"/>
      <protection locked="0"/>
    </xf>
    <xf numFmtId="14" fontId="36" fillId="0" borderId="73" xfId="0" applyNumberFormat="1" applyFont="1" applyBorder="1" applyAlignment="1" applyProtection="1">
      <alignment horizontal="center" vertical="center"/>
      <protection locked="0"/>
    </xf>
    <xf numFmtId="0" fontId="9" fillId="34" borderId="13" xfId="0" applyNumberFormat="1" applyFont="1" applyFill="1" applyBorder="1" applyAlignment="1" applyProtection="1">
      <alignment horizontal="left"/>
      <protection locked="0"/>
    </xf>
    <xf numFmtId="0" fontId="9" fillId="34" borderId="58" xfId="0" applyNumberFormat="1" applyFont="1" applyFill="1" applyBorder="1" applyAlignment="1" applyProtection="1">
      <alignment horizontal="left"/>
      <protection locked="0"/>
    </xf>
    <xf numFmtId="0" fontId="0" fillId="34" borderId="12" xfId="0" applyNumberFormat="1" applyFont="1" applyFill="1" applyBorder="1" applyAlignment="1">
      <alignment horizontal="left"/>
    </xf>
    <xf numFmtId="0" fontId="0" fillId="34" borderId="0" xfId="0" applyNumberFormat="1" applyFill="1" applyBorder="1" applyAlignment="1">
      <alignment horizontal="left"/>
    </xf>
    <xf numFmtId="14" fontId="15" fillId="0" borderId="21" xfId="0" applyNumberFormat="1" applyFont="1" applyBorder="1" applyAlignment="1" applyProtection="1">
      <alignment horizontal="center" vertical="center"/>
      <protection locked="0"/>
    </xf>
    <xf numFmtId="14" fontId="15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74" xfId="0" applyNumberFormat="1" applyFont="1" applyBorder="1" applyAlignment="1" applyProtection="1">
      <alignment horizontal="left" vertical="center" indent="1"/>
      <protection locked="0"/>
    </xf>
    <xf numFmtId="0" fontId="15" fillId="0" borderId="75" xfId="0" applyNumberFormat="1" applyFont="1" applyBorder="1" applyAlignment="1" applyProtection="1">
      <alignment horizontal="left" vertical="center" indent="1"/>
      <protection locked="0"/>
    </xf>
    <xf numFmtId="0" fontId="37" fillId="0" borderId="76" xfId="0" applyNumberFormat="1" applyFont="1" applyBorder="1" applyAlignment="1" applyProtection="1">
      <alignment horizontal="left" vertical="center" indent="1"/>
      <protection locked="0"/>
    </xf>
    <xf numFmtId="0" fontId="15" fillId="0" borderId="76" xfId="0" applyNumberFormat="1" applyFont="1" applyBorder="1" applyAlignment="1" applyProtection="1">
      <alignment horizontal="left" vertical="center" indent="1"/>
      <protection locked="0"/>
    </xf>
    <xf numFmtId="0" fontId="15" fillId="0" borderId="77" xfId="0" applyNumberFormat="1" applyFont="1" applyBorder="1" applyAlignment="1" applyProtection="1">
      <alignment horizontal="left" vertical="center" indent="1"/>
      <protection locked="0"/>
    </xf>
    <xf numFmtId="0" fontId="15" fillId="0" borderId="31" xfId="0" applyNumberFormat="1" applyFont="1" applyBorder="1" applyAlignment="1" applyProtection="1">
      <alignment horizontal="left" vertical="center" indent="1"/>
      <protection locked="0"/>
    </xf>
    <xf numFmtId="0" fontId="15" fillId="0" borderId="58" xfId="0" applyNumberFormat="1" applyFont="1" applyBorder="1" applyAlignment="1" applyProtection="1">
      <alignment horizontal="left" vertical="center" indent="1"/>
      <protection locked="0"/>
    </xf>
    <xf numFmtId="0" fontId="15" fillId="0" borderId="17" xfId="0" applyNumberFormat="1" applyFont="1" applyBorder="1" applyAlignment="1" applyProtection="1">
      <alignment horizontal="left" vertical="center" indent="1"/>
      <protection locked="0"/>
    </xf>
    <xf numFmtId="0" fontId="15" fillId="0" borderId="18" xfId="0" applyNumberFormat="1" applyFont="1" applyBorder="1" applyAlignment="1" applyProtection="1">
      <alignment horizontal="left" vertical="center" indent="1"/>
      <protection locked="0"/>
    </xf>
    <xf numFmtId="0" fontId="15" fillId="0" borderId="0" xfId="0" applyNumberFormat="1" applyFont="1" applyBorder="1" applyAlignment="1" applyProtection="1">
      <alignment horizontal="left" vertical="center" indent="1"/>
      <protection locked="0"/>
    </xf>
    <xf numFmtId="0" fontId="15" fillId="0" borderId="15" xfId="0" applyNumberFormat="1" applyFont="1" applyBorder="1" applyAlignment="1" applyProtection="1">
      <alignment horizontal="left" vertical="center" indent="1"/>
      <protection locked="0"/>
    </xf>
    <xf numFmtId="0" fontId="17" fillId="0" borderId="14" xfId="46" applyNumberFormat="1" applyFont="1" applyBorder="1" applyAlignment="1" applyProtection="1">
      <alignment horizontal="left" indent="1"/>
      <protection locked="0"/>
    </xf>
    <xf numFmtId="0" fontId="15" fillId="0" borderId="14" xfId="0" applyNumberFormat="1" applyFont="1" applyBorder="1" applyAlignment="1" applyProtection="1">
      <alignment horizontal="left" indent="1"/>
      <protection locked="0"/>
    </xf>
    <xf numFmtId="0" fontId="15" fillId="0" borderId="27" xfId="0" applyNumberFormat="1" applyFont="1" applyBorder="1" applyAlignment="1" applyProtection="1">
      <alignment horizontal="left" indent="1"/>
      <protection locked="0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25" xfId="0" applyNumberFormat="1" applyFont="1" applyBorder="1" applyAlignment="1" applyProtection="1">
      <alignment horizontal="center" vertical="center"/>
      <protection locked="0"/>
    </xf>
    <xf numFmtId="0" fontId="25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0" fontId="28" fillId="0" borderId="55" xfId="0" applyNumberFormat="1" applyFont="1" applyFill="1" applyBorder="1" applyAlignment="1" applyProtection="1">
      <alignment horizontal="center" vertical="center"/>
      <protection locked="0"/>
    </xf>
    <xf numFmtId="0" fontId="28" fillId="0" borderId="37" xfId="0" applyNumberFormat="1" applyFont="1" applyFill="1" applyBorder="1" applyAlignment="1" applyProtection="1">
      <alignment horizontal="center" vertical="center"/>
      <protection locked="0"/>
    </xf>
    <xf numFmtId="0" fontId="28" fillId="0" borderId="79" xfId="0" applyNumberFormat="1" applyFont="1" applyFill="1" applyBorder="1" applyAlignment="1" applyProtection="1">
      <alignment horizontal="center" vertical="center"/>
      <protection locked="0"/>
    </xf>
    <xf numFmtId="0" fontId="15" fillId="0" borderId="59" xfId="0" applyNumberFormat="1" applyFont="1" applyBorder="1" applyAlignment="1" applyProtection="1">
      <alignment horizontal="left" vertical="center" indent="1"/>
      <protection locked="0"/>
    </xf>
    <xf numFmtId="0" fontId="15" fillId="0" borderId="80" xfId="0" applyNumberFormat="1" applyFont="1" applyBorder="1" applyAlignment="1" applyProtection="1">
      <alignment horizontal="left" vertical="center" indent="1"/>
      <protection locked="0"/>
    </xf>
    <xf numFmtId="0" fontId="15" fillId="0" borderId="81" xfId="0" applyNumberFormat="1" applyFont="1" applyBorder="1" applyAlignment="1" applyProtection="1">
      <alignment horizontal="left" vertical="center" indent="1"/>
      <protection locked="0"/>
    </xf>
    <xf numFmtId="0" fontId="15" fillId="0" borderId="19" xfId="0" applyNumberFormat="1" applyFont="1" applyBorder="1" applyAlignment="1" applyProtection="1">
      <alignment horizontal="left" vertical="center" indent="1"/>
      <protection locked="0"/>
    </xf>
    <xf numFmtId="0" fontId="15" fillId="0" borderId="53" xfId="0" applyNumberFormat="1" applyFont="1" applyBorder="1" applyAlignment="1" applyProtection="1">
      <alignment horizontal="left" vertical="center" indent="1"/>
      <protection locked="0"/>
    </xf>
    <xf numFmtId="0" fontId="15" fillId="0" borderId="54" xfId="0" applyNumberFormat="1" applyFont="1" applyBorder="1" applyAlignment="1" applyProtection="1">
      <alignment horizontal="left" vertical="center" indent="1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53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54" xfId="0" applyNumberFormat="1" applyFont="1" applyBorder="1" applyAlignment="1" applyProtection="1">
      <alignment horizontal="center" vertical="center"/>
      <protection locked="0"/>
    </xf>
    <xf numFmtId="14" fontId="15" fillId="0" borderId="19" xfId="0" applyNumberFormat="1" applyFont="1" applyBorder="1" applyAlignment="1" applyProtection="1">
      <alignment horizontal="center" vertical="center"/>
      <protection locked="0"/>
    </xf>
    <xf numFmtId="14" fontId="15" fillId="0" borderId="20" xfId="0" applyNumberFormat="1" applyFont="1" applyBorder="1" applyAlignment="1" applyProtection="1">
      <alignment horizontal="center" vertical="center"/>
      <protection locked="0"/>
    </xf>
    <xf numFmtId="14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left" indent="1"/>
      <protection locked="0"/>
    </xf>
    <xf numFmtId="0" fontId="15" fillId="0" borderId="53" xfId="0" applyNumberFormat="1" applyFont="1" applyBorder="1" applyAlignment="1" applyProtection="1">
      <alignment horizontal="left" indent="1"/>
      <protection locked="0"/>
    </xf>
    <xf numFmtId="0" fontId="15" fillId="0" borderId="17" xfId="0" applyNumberFormat="1" applyFont="1" applyBorder="1" applyAlignment="1" applyProtection="1">
      <alignment horizontal="left" indent="1"/>
      <protection locked="0"/>
    </xf>
    <xf numFmtId="0" fontId="15" fillId="0" borderId="54" xfId="0" applyNumberFormat="1" applyFont="1" applyBorder="1" applyAlignment="1" applyProtection="1">
      <alignment horizontal="left" indent="1"/>
      <protection locked="0"/>
    </xf>
    <xf numFmtId="0" fontId="15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0" xfId="0" applyNumberFormat="1" applyFont="1" applyBorder="1" applyAlignment="1" applyProtection="1">
      <alignment horizontal="left" vertical="center" indent="1"/>
      <protection locked="0"/>
    </xf>
    <xf numFmtId="0" fontId="15" fillId="0" borderId="43" xfId="0" applyNumberFormat="1" applyFont="1" applyBorder="1" applyAlignment="1" applyProtection="1">
      <alignment horizontal="left" vertical="center" indent="1"/>
      <protection locked="0"/>
    </xf>
    <xf numFmtId="0" fontId="15" fillId="0" borderId="82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27" xfId="0" applyNumberFormat="1" applyFont="1" applyBorder="1" applyAlignment="1" applyProtection="1">
      <alignment horizont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14" fontId="15" fillId="0" borderId="0" xfId="0" applyNumberFormat="1" applyFont="1" applyBorder="1" applyAlignment="1" applyProtection="1">
      <alignment horizontal="left" indent="1"/>
      <protection locked="0"/>
    </xf>
    <xf numFmtId="14" fontId="15" fillId="0" borderId="34" xfId="0" applyNumberFormat="1" applyFont="1" applyBorder="1" applyAlignment="1" applyProtection="1">
      <alignment horizontal="left" indent="1"/>
      <protection locked="0"/>
    </xf>
    <xf numFmtId="14" fontId="15" fillId="0" borderId="17" xfId="0" applyNumberFormat="1" applyFont="1" applyBorder="1" applyAlignment="1" applyProtection="1">
      <alignment horizontal="left" indent="1"/>
      <protection locked="0"/>
    </xf>
    <xf numFmtId="14" fontId="15" fillId="0" borderId="54" xfId="0" applyNumberFormat="1" applyFont="1" applyBorder="1" applyAlignment="1" applyProtection="1">
      <alignment horizontal="left" indent="1"/>
      <protection locked="0"/>
    </xf>
    <xf numFmtId="0" fontId="15" fillId="0" borderId="80" xfId="0" applyNumberFormat="1" applyFont="1" applyBorder="1" applyAlignment="1" applyProtection="1">
      <alignment horizontal="left" indent="1"/>
      <protection locked="0"/>
    </xf>
    <xf numFmtId="0" fontId="15" fillId="0" borderId="81" xfId="0" applyNumberFormat="1" applyFont="1" applyBorder="1" applyAlignment="1" applyProtection="1">
      <alignment horizontal="left" indent="1"/>
      <protection locked="0"/>
    </xf>
    <xf numFmtId="0" fontId="15" fillId="0" borderId="42" xfId="0" applyNumberFormat="1" applyFont="1" applyBorder="1" applyAlignment="1" applyProtection="1">
      <alignment horizontal="left" vertical="center" indent="1"/>
      <protection locked="0"/>
    </xf>
    <xf numFmtId="0" fontId="15" fillId="0" borderId="83" xfId="0" applyNumberFormat="1" applyFont="1" applyBorder="1" applyAlignment="1" applyProtection="1">
      <alignment horizontal="left" vertical="center" indent="1"/>
      <protection locked="0"/>
    </xf>
    <xf numFmtId="0" fontId="1" fillId="36" borderId="39" xfId="0" applyNumberFormat="1" applyFont="1" applyFill="1" applyBorder="1" applyAlignment="1">
      <alignment horizontal="center" textRotation="90"/>
    </xf>
    <xf numFmtId="0" fontId="1" fillId="36" borderId="0" xfId="0" applyNumberFormat="1" applyFont="1" applyFill="1" applyBorder="1" applyAlignment="1">
      <alignment horizontal="center" textRotation="90"/>
    </xf>
    <xf numFmtId="0" fontId="1" fillId="36" borderId="84" xfId="0" applyNumberFormat="1" applyFont="1" applyFill="1" applyBorder="1" applyAlignment="1">
      <alignment horizontal="center" textRotation="90"/>
    </xf>
    <xf numFmtId="0" fontId="29" fillId="36" borderId="85" xfId="0" applyNumberFormat="1" applyFont="1" applyFill="1" applyBorder="1" applyAlignment="1">
      <alignment horizontal="center" textRotation="90"/>
    </xf>
    <xf numFmtId="0" fontId="9" fillId="36" borderId="86" xfId="0" applyNumberFormat="1" applyFont="1" applyFill="1" applyBorder="1" applyAlignment="1">
      <alignment horizontal="center" textRotation="90"/>
    </xf>
    <xf numFmtId="0" fontId="9" fillId="36" borderId="87" xfId="0" applyNumberFormat="1" applyFont="1" applyFill="1" applyBorder="1" applyAlignment="1">
      <alignment horizontal="center" textRotation="90"/>
    </xf>
    <xf numFmtId="0" fontId="15" fillId="0" borderId="52" xfId="0" applyNumberFormat="1" applyFont="1" applyBorder="1" applyAlignment="1">
      <alignment horizontal="left" vertical="center" indent="1"/>
    </xf>
    <xf numFmtId="0" fontId="15" fillId="0" borderId="16" xfId="0" applyNumberFormat="1" applyFont="1" applyBorder="1" applyAlignment="1">
      <alignment horizontal="left" vertical="center" indent="1"/>
    </xf>
    <xf numFmtId="0" fontId="15" fillId="0" borderId="88" xfId="0" applyNumberFormat="1" applyFont="1" applyBorder="1" applyAlignment="1" applyProtection="1">
      <alignment horizontal="center" vertical="center"/>
      <protection/>
    </xf>
    <xf numFmtId="0" fontId="15" fillId="0" borderId="61" xfId="0" applyNumberFormat="1" applyFont="1" applyBorder="1" applyAlignment="1" applyProtection="1">
      <alignment horizontal="center" vertical="center"/>
      <protection/>
    </xf>
    <xf numFmtId="0" fontId="15" fillId="0" borderId="52" xfId="0" applyNumberFormat="1" applyFont="1" applyBorder="1" applyAlignment="1" applyProtection="1">
      <alignment horizontal="center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53" xfId="0" applyNumberFormat="1" applyFont="1" applyBorder="1" applyAlignment="1" applyProtection="1">
      <alignment horizontal="center" vertical="center"/>
      <protection/>
    </xf>
    <xf numFmtId="0" fontId="15" fillId="0" borderId="16" xfId="0" applyNumberFormat="1" applyFont="1" applyBorder="1" applyAlignment="1" applyProtection="1">
      <alignment horizontal="center" vertical="center"/>
      <protection/>
    </xf>
    <xf numFmtId="0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54" xfId="0" applyNumberFormat="1" applyFont="1" applyBorder="1" applyAlignment="1" applyProtection="1">
      <alignment horizontal="center" vertical="center"/>
      <protection/>
    </xf>
    <xf numFmtId="14" fontId="36" fillId="0" borderId="15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Euro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1438275</xdr:colOff>
      <xdr:row>5</xdr:row>
      <xdr:rowOff>180975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3430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1114425</xdr:colOff>
      <xdr:row>6</xdr:row>
      <xdr:rowOff>76200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811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B26" sqref="B26:D29"/>
    </sheetView>
  </sheetViews>
  <sheetFormatPr defaultColWidth="9.140625" defaultRowHeight="12.75"/>
  <cols>
    <col min="1" max="1" width="21.8515625" style="1" customWidth="1"/>
    <col min="2" max="2" width="12.28125" style="1" customWidth="1"/>
    <col min="3" max="3" width="12.8515625" style="1" customWidth="1"/>
    <col min="4" max="4" width="17.140625" style="1" customWidth="1"/>
    <col min="5" max="5" width="9.140625" style="1" customWidth="1"/>
    <col min="6" max="6" width="20.421875" style="1" customWidth="1"/>
    <col min="7" max="7" width="8.7109375" style="1" customWidth="1"/>
    <col min="8" max="16384" width="9.140625" style="1" customWidth="1"/>
  </cols>
  <sheetData>
    <row r="1" spans="2:6" ht="27">
      <c r="B1" s="2"/>
      <c r="C1" s="198" t="s">
        <v>74</v>
      </c>
      <c r="D1" s="199"/>
      <c r="E1" s="199"/>
      <c r="F1" s="200"/>
    </row>
    <row r="2" spans="2:6" ht="17.25" customHeight="1" thickBot="1">
      <c r="B2" s="3"/>
      <c r="C2" s="201" t="s">
        <v>75</v>
      </c>
      <c r="D2" s="202"/>
      <c r="E2" s="202"/>
      <c r="F2" s="203"/>
    </row>
    <row r="3" spans="4:6" ht="17.25" customHeight="1" thickBot="1">
      <c r="D3" s="4"/>
      <c r="E3" s="11"/>
      <c r="F3" s="11"/>
    </row>
    <row r="4" spans="3:6" ht="16.5" customHeight="1">
      <c r="C4" s="229" t="s">
        <v>8</v>
      </c>
      <c r="D4" s="222" t="s">
        <v>16</v>
      </c>
      <c r="E4" s="223"/>
      <c r="F4" s="224"/>
    </row>
    <row r="5" spans="3:6" ht="18.75" customHeight="1" thickBot="1">
      <c r="C5" s="230"/>
      <c r="D5" s="225" t="s">
        <v>17</v>
      </c>
      <c r="E5" s="226"/>
      <c r="F5" s="227"/>
    </row>
    <row r="6" ht="18.75" customHeight="1">
      <c r="D6" s="5"/>
    </row>
    <row r="8" spans="1:6" ht="21" customHeight="1">
      <c r="A8" s="6" t="s">
        <v>18</v>
      </c>
      <c r="B8" s="7"/>
      <c r="C8" s="7"/>
      <c r="D8" s="7"/>
      <c r="E8" s="7"/>
      <c r="F8" s="8" t="s">
        <v>19</v>
      </c>
    </row>
    <row r="9" ht="9" customHeight="1" thickBot="1"/>
    <row r="10" spans="1:6" ht="13.5" customHeight="1">
      <c r="A10" s="47" t="s">
        <v>20</v>
      </c>
      <c r="B10" s="245" t="s">
        <v>111</v>
      </c>
      <c r="C10" s="49" t="s">
        <v>21</v>
      </c>
      <c r="D10" s="245">
        <v>2016</v>
      </c>
      <c r="E10" s="51" t="s">
        <v>22</v>
      </c>
      <c r="F10" s="242" t="s">
        <v>112</v>
      </c>
    </row>
    <row r="11" spans="1:6" ht="13.5" customHeight="1" thickBot="1">
      <c r="A11" s="149" t="s">
        <v>23</v>
      </c>
      <c r="B11" s="246"/>
      <c r="C11" s="50" t="s">
        <v>24</v>
      </c>
      <c r="D11" s="246"/>
      <c r="E11" s="52" t="s">
        <v>25</v>
      </c>
      <c r="F11" s="235"/>
    </row>
    <row r="12" ht="9" customHeight="1" thickBot="1"/>
    <row r="13" spans="1:6" ht="13.5" customHeight="1">
      <c r="A13" s="75" t="s">
        <v>26</v>
      </c>
      <c r="B13" s="204" t="s">
        <v>292</v>
      </c>
      <c r="C13" s="247"/>
      <c r="D13" s="248"/>
      <c r="E13" s="51" t="s">
        <v>9</v>
      </c>
      <c r="F13" s="251" t="s">
        <v>135</v>
      </c>
    </row>
    <row r="14" spans="1:6" ht="13.5" customHeight="1" thickBot="1">
      <c r="A14" s="55" t="s">
        <v>27</v>
      </c>
      <c r="B14" s="249"/>
      <c r="C14" s="249"/>
      <c r="D14" s="250"/>
      <c r="E14" s="61" t="s">
        <v>28</v>
      </c>
      <c r="F14" s="252"/>
    </row>
    <row r="15" spans="1:6" ht="13.5" customHeight="1" thickBot="1" thickTop="1">
      <c r="A15" s="93" t="s">
        <v>29</v>
      </c>
      <c r="B15" s="94"/>
      <c r="C15" s="95" t="s">
        <v>124</v>
      </c>
      <c r="D15" s="96"/>
      <c r="E15" s="208"/>
      <c r="F15" s="209"/>
    </row>
    <row r="16" ht="9" customHeight="1" thickBot="1"/>
    <row r="17" spans="1:6" ht="12.75">
      <c r="A17" s="75" t="s">
        <v>30</v>
      </c>
      <c r="B17" s="51"/>
      <c r="C17" s="51"/>
      <c r="D17" s="76"/>
      <c r="E17" s="243"/>
      <c r="F17" s="244"/>
    </row>
    <row r="18" spans="1:6" ht="12.75">
      <c r="A18" s="77" t="s">
        <v>31</v>
      </c>
      <c r="B18" s="53"/>
      <c r="C18" s="53"/>
      <c r="D18" s="78"/>
      <c r="E18" s="68"/>
      <c r="F18" s="338" t="s">
        <v>135</v>
      </c>
    </row>
    <row r="19" spans="1:6" ht="12.75">
      <c r="A19" s="77" t="s">
        <v>32</v>
      </c>
      <c r="B19" s="54"/>
      <c r="C19" s="54"/>
      <c r="D19" s="79"/>
      <c r="E19" s="68"/>
      <c r="F19" s="338"/>
    </row>
    <row r="20" spans="1:6" ht="12.75">
      <c r="A20" s="55" t="s">
        <v>33</v>
      </c>
      <c r="B20" s="54"/>
      <c r="C20" s="54"/>
      <c r="D20" s="79"/>
      <c r="E20" s="68"/>
      <c r="F20" s="69"/>
    </row>
    <row r="21" spans="1:6" ht="12.75">
      <c r="A21" s="55" t="s">
        <v>34</v>
      </c>
      <c r="B21" s="54"/>
      <c r="C21" s="54"/>
      <c r="D21" s="79"/>
      <c r="E21" s="68"/>
      <c r="F21" s="69"/>
    </row>
    <row r="22" spans="1:6" ht="13.5" thickBot="1">
      <c r="A22" s="48" t="s">
        <v>35</v>
      </c>
      <c r="B22" s="56"/>
      <c r="C22" s="56"/>
      <c r="D22" s="80"/>
      <c r="E22" s="70"/>
      <c r="F22" s="71"/>
    </row>
    <row r="23" ht="5.25" customHeight="1"/>
    <row r="24" spans="1:6" ht="21" customHeight="1">
      <c r="A24" s="6" t="s">
        <v>36</v>
      </c>
      <c r="B24" s="13"/>
      <c r="C24" s="13"/>
      <c r="D24" s="13"/>
      <c r="E24" s="13"/>
      <c r="F24" s="8" t="s">
        <v>37</v>
      </c>
    </row>
    <row r="25" ht="6.75" customHeight="1" thickBot="1"/>
    <row r="26" spans="1:6" ht="13.5" customHeight="1">
      <c r="A26" s="75" t="s">
        <v>38</v>
      </c>
      <c r="B26" s="236" t="s">
        <v>114</v>
      </c>
      <c r="C26" s="236"/>
      <c r="D26" s="237"/>
      <c r="E26" s="150" t="s">
        <v>40</v>
      </c>
      <c r="F26" s="242" t="s">
        <v>134</v>
      </c>
    </row>
    <row r="27" spans="1:6" ht="13.5" thickBot="1">
      <c r="A27" s="57"/>
      <c r="B27" s="238"/>
      <c r="C27" s="238"/>
      <c r="D27" s="239"/>
      <c r="E27" s="61" t="s">
        <v>41</v>
      </c>
      <c r="F27" s="235"/>
    </row>
    <row r="28" spans="1:6" ht="13.5" customHeight="1">
      <c r="A28" s="55" t="s">
        <v>39</v>
      </c>
      <c r="B28" s="238"/>
      <c r="C28" s="238"/>
      <c r="D28" s="239"/>
      <c r="E28" s="151" t="s">
        <v>42</v>
      </c>
      <c r="F28" s="234" t="s">
        <v>134</v>
      </c>
    </row>
    <row r="29" spans="1:6" ht="13.5" thickBot="1">
      <c r="A29" s="58"/>
      <c r="B29" s="240"/>
      <c r="C29" s="240"/>
      <c r="D29" s="241"/>
      <c r="E29" s="52" t="s">
        <v>43</v>
      </c>
      <c r="F29" s="235"/>
    </row>
    <row r="30" ht="9" customHeight="1" thickBot="1"/>
    <row r="31" spans="1:6" ht="13.5" customHeight="1">
      <c r="A31" s="75" t="s">
        <v>107</v>
      </c>
      <c r="B31" s="204" t="s">
        <v>115</v>
      </c>
      <c r="C31" s="264"/>
      <c r="D31" s="150" t="s">
        <v>108</v>
      </c>
      <c r="E31" s="204" t="s">
        <v>116</v>
      </c>
      <c r="F31" s="205"/>
    </row>
    <row r="32" spans="1:6" ht="13.5" customHeight="1" thickBot="1">
      <c r="A32" s="48" t="s">
        <v>44</v>
      </c>
      <c r="B32" s="206"/>
      <c r="C32" s="265"/>
      <c r="D32" s="52" t="s">
        <v>45</v>
      </c>
      <c r="E32" s="206"/>
      <c r="F32" s="207"/>
    </row>
    <row r="33" ht="6.75" customHeight="1" thickBot="1"/>
    <row r="34" spans="1:6" ht="13.5" customHeight="1">
      <c r="A34" s="75" t="s">
        <v>46</v>
      </c>
      <c r="B34" s="204" t="s">
        <v>113</v>
      </c>
      <c r="C34" s="264"/>
      <c r="D34" s="150" t="s">
        <v>47</v>
      </c>
      <c r="E34" s="51"/>
      <c r="F34" s="257" t="s">
        <v>117</v>
      </c>
    </row>
    <row r="35" spans="1:6" ht="13.5" customHeight="1" thickBot="1">
      <c r="A35" s="48" t="s">
        <v>48</v>
      </c>
      <c r="B35" s="206"/>
      <c r="C35" s="265"/>
      <c r="D35" s="152" t="s">
        <v>49</v>
      </c>
      <c r="E35" s="59"/>
      <c r="F35" s="258"/>
    </row>
    <row r="36" ht="5.25" customHeight="1" thickBot="1"/>
    <row r="37" spans="1:6" ht="13.5" customHeight="1">
      <c r="A37" s="75" t="s">
        <v>50</v>
      </c>
      <c r="B37" s="204" t="s">
        <v>118</v>
      </c>
      <c r="C37" s="204"/>
      <c r="D37" s="204"/>
      <c r="E37" s="204"/>
      <c r="F37" s="205"/>
    </row>
    <row r="38" spans="1:6" ht="13.5" customHeight="1">
      <c r="A38" s="55" t="s">
        <v>51</v>
      </c>
      <c r="B38" s="266"/>
      <c r="C38" s="266"/>
      <c r="D38" s="266"/>
      <c r="E38" s="266"/>
      <c r="F38" s="267"/>
    </row>
    <row r="39" spans="1:6" ht="13.5" customHeight="1">
      <c r="A39" s="77" t="s">
        <v>52</v>
      </c>
      <c r="B39" s="268" t="s">
        <v>119</v>
      </c>
      <c r="C39" s="268"/>
      <c r="D39" s="268"/>
      <c r="E39" s="268"/>
      <c r="F39" s="269"/>
    </row>
    <row r="40" spans="1:6" ht="13.5" customHeight="1">
      <c r="A40" s="55" t="s">
        <v>53</v>
      </c>
      <c r="B40" s="266"/>
      <c r="C40" s="266"/>
      <c r="D40" s="266"/>
      <c r="E40" s="266"/>
      <c r="F40" s="267"/>
    </row>
    <row r="41" spans="1:6" ht="13.5" customHeight="1" thickBot="1">
      <c r="A41" s="58" t="s">
        <v>12</v>
      </c>
      <c r="B41" s="270" t="s">
        <v>120</v>
      </c>
      <c r="C41" s="271"/>
      <c r="D41" s="271"/>
      <c r="E41" s="271"/>
      <c r="F41" s="272"/>
    </row>
    <row r="42" ht="6" customHeight="1" thickBot="1"/>
    <row r="43" spans="1:6" ht="13.5" customHeight="1">
      <c r="A43" s="153" t="s">
        <v>54</v>
      </c>
      <c r="B43" s="215" t="s">
        <v>55</v>
      </c>
      <c r="C43" s="228"/>
      <c r="D43" s="231" t="s">
        <v>56</v>
      </c>
      <c r="E43" s="232"/>
      <c r="F43" s="233"/>
    </row>
    <row r="44" spans="1:6" ht="13.5" customHeight="1">
      <c r="A44" s="60" t="s">
        <v>57</v>
      </c>
      <c r="B44" s="212" t="s">
        <v>58</v>
      </c>
      <c r="C44" s="214"/>
      <c r="D44" s="217" t="s">
        <v>59</v>
      </c>
      <c r="E44" s="217"/>
      <c r="F44" s="218"/>
    </row>
    <row r="45" spans="1:6" ht="19.5" customHeight="1" thickBot="1">
      <c r="A45" s="173" t="s">
        <v>125</v>
      </c>
      <c r="B45" s="276" t="s">
        <v>293</v>
      </c>
      <c r="C45" s="246"/>
      <c r="D45" s="273" t="s">
        <v>294</v>
      </c>
      <c r="E45" s="274"/>
      <c r="F45" s="275"/>
    </row>
    <row r="46" ht="6" customHeight="1" thickBot="1"/>
    <row r="47" spans="1:6" ht="13.5" customHeight="1">
      <c r="A47" s="154" t="s">
        <v>60</v>
      </c>
      <c r="B47" s="81"/>
      <c r="C47" s="219" t="s">
        <v>136</v>
      </c>
      <c r="D47" s="215" t="s">
        <v>61</v>
      </c>
      <c r="E47" s="216"/>
      <c r="F47" s="219" t="s">
        <v>136</v>
      </c>
    </row>
    <row r="48" spans="1:6" ht="13.5" customHeight="1">
      <c r="A48" s="255" t="s">
        <v>62</v>
      </c>
      <c r="B48" s="256"/>
      <c r="C48" s="220"/>
      <c r="D48" s="212" t="s">
        <v>64</v>
      </c>
      <c r="E48" s="213"/>
      <c r="F48" s="220"/>
    </row>
    <row r="49" spans="1:6" ht="18.75" customHeight="1" thickBot="1">
      <c r="A49" s="127" t="s">
        <v>63</v>
      </c>
      <c r="B49" s="128"/>
      <c r="C49" s="221"/>
      <c r="D49" s="59"/>
      <c r="E49" s="59"/>
      <c r="F49" s="221"/>
    </row>
    <row r="50" spans="1:7" ht="3.75" customHeight="1" thickBot="1">
      <c r="A50" s="21"/>
      <c r="B50" s="21"/>
      <c r="C50" s="21"/>
      <c r="D50" s="21"/>
      <c r="E50" s="21"/>
      <c r="F50" s="21"/>
      <c r="G50" s="21"/>
    </row>
    <row r="51" ht="6.75" customHeight="1" hidden="1"/>
    <row r="52" spans="1:7" ht="17.25" customHeight="1">
      <c r="A52" s="210" t="s">
        <v>110</v>
      </c>
      <c r="B52" s="211"/>
      <c r="C52" s="132" t="s">
        <v>7</v>
      </c>
      <c r="D52" s="261" t="s">
        <v>300</v>
      </c>
      <c r="E52" s="262"/>
      <c r="F52" s="263"/>
      <c r="G52" s="131"/>
    </row>
    <row r="53" spans="1:7" ht="19.5" customHeight="1" thickBot="1">
      <c r="A53" s="253" t="s">
        <v>67</v>
      </c>
      <c r="B53" s="254"/>
      <c r="C53" s="133" t="s">
        <v>5</v>
      </c>
      <c r="D53" s="259" t="s">
        <v>295</v>
      </c>
      <c r="E53" s="259"/>
      <c r="F53" s="260"/>
      <c r="G53" s="131"/>
    </row>
    <row r="54" spans="1:7" ht="12.75">
      <c r="A54" s="121" t="s">
        <v>65</v>
      </c>
      <c r="B54" s="122"/>
      <c r="C54" s="122"/>
      <c r="D54" s="122"/>
      <c r="E54" s="122"/>
      <c r="F54" s="122"/>
      <c r="G54" s="21"/>
    </row>
    <row r="55" spans="1:7" ht="12.75">
      <c r="A55" s="121" t="s">
        <v>66</v>
      </c>
      <c r="B55" s="122"/>
      <c r="C55" s="122"/>
      <c r="D55" s="122"/>
      <c r="E55" s="122"/>
      <c r="F55" s="122"/>
      <c r="G55" s="21"/>
    </row>
    <row r="56" spans="1:7" ht="12.75">
      <c r="A56" s="121" t="s">
        <v>68</v>
      </c>
      <c r="B56" s="122"/>
      <c r="C56" s="122"/>
      <c r="D56" s="122"/>
      <c r="E56" s="122"/>
      <c r="F56" s="122"/>
      <c r="G56" s="21"/>
    </row>
    <row r="57" spans="1:7" ht="12.75">
      <c r="A57" s="121" t="s">
        <v>69</v>
      </c>
      <c r="B57" s="122"/>
      <c r="C57" s="122"/>
      <c r="D57" s="122"/>
      <c r="E57" s="122"/>
      <c r="F57" s="122"/>
      <c r="G57" s="21"/>
    </row>
    <row r="58" spans="1:7" s="62" customFormat="1" ht="12.75">
      <c r="A58" s="123" t="s">
        <v>70</v>
      </c>
      <c r="B58" s="124"/>
      <c r="C58" s="125"/>
      <c r="D58" s="125"/>
      <c r="E58" s="125"/>
      <c r="F58" s="125"/>
      <c r="G58" s="65"/>
    </row>
    <row r="59" spans="1:7" s="62" customFormat="1" ht="12.75">
      <c r="A59" s="123" t="s">
        <v>71</v>
      </c>
      <c r="B59" s="124"/>
      <c r="C59" s="125"/>
      <c r="D59" s="125"/>
      <c r="E59" s="125"/>
      <c r="F59" s="125"/>
      <c r="G59" s="65"/>
    </row>
    <row r="60" spans="1:7" ht="12.75">
      <c r="A60" s="123" t="s">
        <v>72</v>
      </c>
      <c r="B60" s="126"/>
      <c r="C60" s="126"/>
      <c r="D60" s="126"/>
      <c r="E60" s="126"/>
      <c r="F60" s="126"/>
      <c r="G60" s="21"/>
    </row>
    <row r="61" spans="1:7" ht="12.75">
      <c r="A61" s="123" t="s">
        <v>73</v>
      </c>
      <c r="B61" s="126"/>
      <c r="C61" s="126"/>
      <c r="D61" s="126"/>
      <c r="E61" s="126"/>
      <c r="F61" s="126"/>
      <c r="G61" s="21"/>
    </row>
    <row r="67" ht="12.75">
      <c r="A67" s="17"/>
    </row>
    <row r="68" ht="12.75">
      <c r="A68" s="17"/>
    </row>
  </sheetData>
  <sheetProtection selectLockedCells="1"/>
  <mergeCells count="38">
    <mergeCell ref="D52:F52"/>
    <mergeCell ref="B31:C32"/>
    <mergeCell ref="B34:C35"/>
    <mergeCell ref="B37:F38"/>
    <mergeCell ref="B39:F40"/>
    <mergeCell ref="B41:F41"/>
    <mergeCell ref="D45:F45"/>
    <mergeCell ref="B45:C45"/>
    <mergeCell ref="B10:B11"/>
    <mergeCell ref="D10:D11"/>
    <mergeCell ref="F10:F11"/>
    <mergeCell ref="B13:D14"/>
    <mergeCell ref="F13:F14"/>
    <mergeCell ref="A53:B53"/>
    <mergeCell ref="F47:F49"/>
    <mergeCell ref="A48:B48"/>
    <mergeCell ref="F34:F35"/>
    <mergeCell ref="D53:F53"/>
    <mergeCell ref="D4:F4"/>
    <mergeCell ref="D5:F5"/>
    <mergeCell ref="B43:C43"/>
    <mergeCell ref="C4:C5"/>
    <mergeCell ref="D43:F43"/>
    <mergeCell ref="F28:F29"/>
    <mergeCell ref="B26:D29"/>
    <mergeCell ref="F26:F27"/>
    <mergeCell ref="E17:F17"/>
    <mergeCell ref="F18:F19"/>
    <mergeCell ref="C1:F1"/>
    <mergeCell ref="C2:F2"/>
    <mergeCell ref="E31:F32"/>
    <mergeCell ref="E15:F15"/>
    <mergeCell ref="A52:B52"/>
    <mergeCell ref="D48:E48"/>
    <mergeCell ref="B44:C44"/>
    <mergeCell ref="D47:E47"/>
    <mergeCell ref="D44:F44"/>
    <mergeCell ref="C47:C49"/>
  </mergeCells>
  <printOptions/>
  <pageMargins left="0.6692913385826772" right="0.2755905511811024" top="0.5511811023622047" bottom="0.5118110236220472" header="0.31496062992125984" footer="0.5118110236220472"/>
  <pageSetup orientation="portrait" paperSize="9" scale="95" r:id="rId2"/>
  <headerFooter alignWithMargins="0">
    <oddHeader xml:space="preserve">&amp;CEN - DE   &amp;R01-01-2016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Zeros="0" zoomScalePageLayoutView="0" workbookViewId="0" topLeftCell="A1">
      <selection activeCell="B25" sqref="B25:H25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13.8515625" style="1" customWidth="1"/>
    <col min="4" max="4" width="16.421875" style="1" customWidth="1"/>
    <col min="5" max="5" width="3.7109375" style="1" customWidth="1"/>
    <col min="6" max="6" width="7.8515625" style="1" customWidth="1"/>
    <col min="7" max="7" width="18.8515625" style="1" customWidth="1"/>
    <col min="8" max="8" width="8.28125" style="1" customWidth="1"/>
    <col min="9" max="9" width="7.140625" style="1" customWidth="1"/>
    <col min="10" max="10" width="3.421875" style="1" customWidth="1"/>
    <col min="11" max="11" width="10.7109375" style="1" customWidth="1"/>
    <col min="12" max="16384" width="9.140625" style="1" customWidth="1"/>
  </cols>
  <sheetData>
    <row r="1" spans="4:9" ht="18" customHeight="1">
      <c r="D1" s="277" t="s">
        <v>74</v>
      </c>
      <c r="E1" s="278"/>
      <c r="F1" s="278"/>
      <c r="G1" s="278"/>
      <c r="H1" s="278"/>
      <c r="I1" s="279"/>
    </row>
    <row r="2" spans="4:9" ht="20.25" customHeight="1" thickBot="1">
      <c r="D2" s="201" t="s">
        <v>75</v>
      </c>
      <c r="E2" s="202"/>
      <c r="F2" s="202"/>
      <c r="G2" s="202"/>
      <c r="H2" s="202"/>
      <c r="I2" s="203"/>
    </row>
    <row r="3" spans="4:9" ht="13.5" customHeight="1" thickBot="1">
      <c r="D3" s="11"/>
      <c r="E3" s="19"/>
      <c r="F3" s="134"/>
      <c r="G3" s="135"/>
      <c r="H3" s="19"/>
      <c r="I3" s="134"/>
    </row>
    <row r="4" spans="4:9" ht="13.5" customHeight="1">
      <c r="D4" s="229" t="s">
        <v>0</v>
      </c>
      <c r="E4" s="280" t="s">
        <v>16</v>
      </c>
      <c r="F4" s="281"/>
      <c r="G4" s="281"/>
      <c r="H4" s="281"/>
      <c r="I4" s="282"/>
    </row>
    <row r="5" spans="4:9" ht="16.5" customHeight="1" thickBot="1">
      <c r="D5" s="230"/>
      <c r="E5" s="283" t="s">
        <v>17</v>
      </c>
      <c r="F5" s="284"/>
      <c r="G5" s="284"/>
      <c r="H5" s="284"/>
      <c r="I5" s="285"/>
    </row>
    <row r="6" spans="4:13" ht="8.25" customHeight="1">
      <c r="D6" s="5"/>
      <c r="M6" s="22"/>
    </row>
    <row r="7" spans="10:12" ht="7.5" customHeight="1">
      <c r="J7" s="21"/>
      <c r="K7" s="21"/>
      <c r="L7" s="21"/>
    </row>
    <row r="8" spans="1:12" s="27" customFormat="1" ht="21" customHeight="1">
      <c r="A8" s="23" t="s">
        <v>76</v>
      </c>
      <c r="B8" s="23"/>
      <c r="C8" s="23"/>
      <c r="D8" s="23"/>
      <c r="E8" s="23"/>
      <c r="F8" s="23"/>
      <c r="G8" s="23"/>
      <c r="H8" s="23"/>
      <c r="I8" s="24" t="s">
        <v>77</v>
      </c>
      <c r="J8" s="25"/>
      <c r="K8" s="25"/>
      <c r="L8" s="26"/>
    </row>
    <row r="9" spans="10:12" ht="7.5" customHeight="1" thickBot="1">
      <c r="J9" s="21"/>
      <c r="K9" s="21"/>
      <c r="L9" s="21"/>
    </row>
    <row r="10" spans="1:12" ht="13.5" customHeight="1">
      <c r="A10" s="75" t="s">
        <v>38</v>
      </c>
      <c r="B10" s="47"/>
      <c r="C10" s="204" t="str">
        <f>'page A'!B26</f>
        <v>Förnamn och Efternamn</v>
      </c>
      <c r="D10" s="204"/>
      <c r="E10" s="204"/>
      <c r="F10" s="204"/>
      <c r="G10" s="204"/>
      <c r="H10" s="204"/>
      <c r="I10" s="205"/>
      <c r="J10" s="20"/>
      <c r="K10" s="20"/>
      <c r="L10" s="21"/>
    </row>
    <row r="11" spans="1:12" ht="13.5" customHeight="1">
      <c r="A11" s="55" t="s">
        <v>39</v>
      </c>
      <c r="B11" s="55"/>
      <c r="C11" s="266"/>
      <c r="D11" s="266"/>
      <c r="E11" s="266"/>
      <c r="F11" s="266"/>
      <c r="G11" s="266"/>
      <c r="H11" s="266"/>
      <c r="I11" s="267"/>
      <c r="J11" s="20"/>
      <c r="K11" s="20"/>
      <c r="L11" s="21"/>
    </row>
    <row r="12" spans="1:12" ht="13.5" customHeight="1">
      <c r="A12" s="155" t="s">
        <v>107</v>
      </c>
      <c r="B12" s="141"/>
      <c r="C12" s="289" t="str">
        <f>'page A'!B31</f>
        <v>Efternamn</v>
      </c>
      <c r="D12" s="290"/>
      <c r="E12" s="156" t="s">
        <v>108</v>
      </c>
      <c r="F12" s="141"/>
      <c r="G12" s="289" t="str">
        <f>'page A'!E31</f>
        <v>Förnamn</v>
      </c>
      <c r="H12" s="289"/>
      <c r="I12" s="305"/>
      <c r="J12" s="21"/>
      <c r="K12" s="21"/>
      <c r="L12" s="21"/>
    </row>
    <row r="13" spans="1:12" ht="13.5" customHeight="1">
      <c r="A13" s="140" t="s">
        <v>44</v>
      </c>
      <c r="B13" s="140"/>
      <c r="C13" s="266"/>
      <c r="D13" s="291"/>
      <c r="E13" s="142" t="s">
        <v>45</v>
      </c>
      <c r="F13" s="140"/>
      <c r="G13" s="266"/>
      <c r="H13" s="266"/>
      <c r="I13" s="267"/>
      <c r="J13" s="21"/>
      <c r="K13" s="21"/>
      <c r="L13" s="21"/>
    </row>
    <row r="14" spans="1:12" ht="13.5" customHeight="1">
      <c r="A14" s="77" t="s">
        <v>20</v>
      </c>
      <c r="B14" s="57"/>
      <c r="C14" s="290" t="str">
        <f>'page A'!B10</f>
        <v>AFIAP</v>
      </c>
      <c r="D14" s="157" t="s">
        <v>21</v>
      </c>
      <c r="E14" s="292">
        <f>'page A'!D10</f>
        <v>2016</v>
      </c>
      <c r="F14" s="293"/>
      <c r="G14" s="157" t="s">
        <v>22</v>
      </c>
      <c r="H14" s="292" t="str">
        <f>'page A'!F10</f>
        <v>Sweden</v>
      </c>
      <c r="I14" s="303"/>
      <c r="J14" s="21"/>
      <c r="K14" s="21"/>
      <c r="L14" s="21"/>
    </row>
    <row r="15" spans="1:12" ht="13.5" customHeight="1">
      <c r="A15" s="158" t="s">
        <v>23</v>
      </c>
      <c r="B15" s="140"/>
      <c r="C15" s="291"/>
      <c r="D15" s="143" t="s">
        <v>24</v>
      </c>
      <c r="E15" s="294"/>
      <c r="F15" s="295"/>
      <c r="G15" s="143" t="s">
        <v>25</v>
      </c>
      <c r="H15" s="294"/>
      <c r="I15" s="304"/>
      <c r="J15" s="21"/>
      <c r="K15" s="21"/>
      <c r="L15" s="21"/>
    </row>
    <row r="16" spans="1:12" ht="13.5" customHeight="1">
      <c r="A16" s="77" t="s">
        <v>50</v>
      </c>
      <c r="B16" s="57"/>
      <c r="C16" s="299" t="str">
        <f>'page A'!B37</f>
        <v>Postadress</v>
      </c>
      <c r="D16" s="299"/>
      <c r="E16" s="299"/>
      <c r="F16" s="300"/>
      <c r="G16" s="157" t="s">
        <v>78</v>
      </c>
      <c r="H16" s="296" t="str">
        <f>'page A'!F34</f>
        <v>dd.mm.åååå</v>
      </c>
      <c r="I16" s="297"/>
      <c r="J16" s="21"/>
      <c r="K16" s="21"/>
      <c r="L16" s="21"/>
    </row>
    <row r="17" spans="1:12" ht="13.5" customHeight="1" thickBot="1">
      <c r="A17" s="55" t="s">
        <v>51</v>
      </c>
      <c r="B17" s="55"/>
      <c r="C17" s="301"/>
      <c r="D17" s="301"/>
      <c r="E17" s="301"/>
      <c r="F17" s="302"/>
      <c r="G17" s="159" t="s">
        <v>79</v>
      </c>
      <c r="H17" s="298"/>
      <c r="I17" s="258"/>
      <c r="J17" s="21"/>
      <c r="K17" s="21"/>
      <c r="L17" s="21"/>
    </row>
    <row r="18" spans="1:12" ht="13.5" customHeight="1">
      <c r="A18" s="77" t="s">
        <v>52</v>
      </c>
      <c r="B18" s="57"/>
      <c r="C18" s="314" t="str">
        <f>'page A'!B39</f>
        <v>Postnummer och Stad</v>
      </c>
      <c r="D18" s="314"/>
      <c r="E18" s="314"/>
      <c r="F18" s="315"/>
      <c r="G18" s="72"/>
      <c r="H18" s="43"/>
      <c r="I18" s="28"/>
      <c r="J18" s="21"/>
      <c r="K18" s="21"/>
      <c r="L18" s="21"/>
    </row>
    <row r="19" spans="1:12" ht="13.5" customHeight="1">
      <c r="A19" s="55" t="s">
        <v>53</v>
      </c>
      <c r="B19" s="55"/>
      <c r="C19" s="316"/>
      <c r="D19" s="316"/>
      <c r="E19" s="316"/>
      <c r="F19" s="317"/>
      <c r="G19" s="72"/>
      <c r="H19" s="43"/>
      <c r="I19" s="28"/>
      <c r="J19" s="21"/>
      <c r="K19" s="21"/>
      <c r="L19" s="21"/>
    </row>
    <row r="20" spans="1:12" ht="13.5" customHeight="1">
      <c r="A20" s="144" t="s">
        <v>12</v>
      </c>
      <c r="B20" s="144"/>
      <c r="C20" s="318" t="str">
        <f>'page A'!B41</f>
        <v>epostadress</v>
      </c>
      <c r="D20" s="318"/>
      <c r="E20" s="318"/>
      <c r="F20" s="319"/>
      <c r="G20" s="29"/>
      <c r="H20" s="44"/>
      <c r="I20" s="31"/>
      <c r="J20" s="21"/>
      <c r="K20" s="21"/>
      <c r="L20" s="21"/>
    </row>
    <row r="21" spans="1:12" ht="13.5" customHeight="1">
      <c r="A21" s="77" t="s">
        <v>80</v>
      </c>
      <c r="B21" s="57"/>
      <c r="C21" s="57"/>
      <c r="D21" s="312"/>
      <c r="E21" s="312"/>
      <c r="F21" s="312"/>
      <c r="G21" s="32"/>
      <c r="H21" s="33"/>
      <c r="I21" s="34"/>
      <c r="J21" s="21"/>
      <c r="K21" s="21"/>
      <c r="L21" s="21"/>
    </row>
    <row r="22" spans="1:12" ht="13.5" customHeight="1" thickBot="1">
      <c r="A22" s="149" t="s">
        <v>81</v>
      </c>
      <c r="B22" s="48"/>
      <c r="C22" s="48"/>
      <c r="D22" s="313"/>
      <c r="E22" s="313"/>
      <c r="F22" s="313"/>
      <c r="G22" s="35"/>
      <c r="H22" s="30"/>
      <c r="I22" s="36"/>
      <c r="J22" s="21"/>
      <c r="K22" s="21"/>
      <c r="L22" s="21"/>
    </row>
    <row r="23" spans="1:9" ht="13.5" customHeight="1">
      <c r="A23" s="9"/>
      <c r="B23" s="197" t="s">
        <v>297</v>
      </c>
      <c r="C23" s="174"/>
      <c r="D23" s="73"/>
      <c r="E23" s="10"/>
      <c r="F23" s="37"/>
      <c r="G23" s="9"/>
      <c r="H23" s="160" t="s">
        <v>82</v>
      </c>
      <c r="I23" s="37"/>
    </row>
    <row r="24" spans="1:13" ht="13.5" customHeight="1" thickBot="1">
      <c r="A24" s="16"/>
      <c r="B24" s="129"/>
      <c r="C24" s="130" t="s">
        <v>83</v>
      </c>
      <c r="D24" s="129"/>
      <c r="E24" s="147"/>
      <c r="F24" s="18"/>
      <c r="G24" s="16"/>
      <c r="H24" s="130" t="s">
        <v>84</v>
      </c>
      <c r="I24" s="148" t="s">
        <v>10</v>
      </c>
      <c r="L24" s="118"/>
      <c r="M24" s="119"/>
    </row>
    <row r="25" spans="1:16" ht="24" customHeight="1">
      <c r="A25" s="145" t="s">
        <v>11</v>
      </c>
      <c r="B25" s="320" t="s">
        <v>145</v>
      </c>
      <c r="C25" s="262"/>
      <c r="D25" s="262"/>
      <c r="E25" s="262"/>
      <c r="F25" s="262"/>
      <c r="G25" s="262"/>
      <c r="H25" s="321"/>
      <c r="I25" s="146">
        <v>2012</v>
      </c>
      <c r="P25" s="120"/>
    </row>
    <row r="26" spans="1:9" ht="24" customHeight="1">
      <c r="A26" s="136" t="s">
        <v>1</v>
      </c>
      <c r="B26" s="286" t="s">
        <v>298</v>
      </c>
      <c r="C26" s="287"/>
      <c r="D26" s="287"/>
      <c r="E26" s="287"/>
      <c r="F26" s="287"/>
      <c r="G26" s="287"/>
      <c r="H26" s="288"/>
      <c r="I26" s="45">
        <v>2012</v>
      </c>
    </row>
    <row r="27" spans="1:9" ht="24" customHeight="1">
      <c r="A27" s="136" t="s">
        <v>2</v>
      </c>
      <c r="B27" s="286" t="s">
        <v>210</v>
      </c>
      <c r="C27" s="287"/>
      <c r="D27" s="287"/>
      <c r="E27" s="287"/>
      <c r="F27" s="287"/>
      <c r="G27" s="287"/>
      <c r="H27" s="288"/>
      <c r="I27" s="45">
        <v>2014</v>
      </c>
    </row>
    <row r="28" spans="1:9" ht="24" customHeight="1">
      <c r="A28" s="136" t="s">
        <v>3</v>
      </c>
      <c r="B28" s="286" t="s">
        <v>264</v>
      </c>
      <c r="C28" s="287"/>
      <c r="D28" s="287"/>
      <c r="E28" s="287"/>
      <c r="F28" s="287"/>
      <c r="G28" s="287"/>
      <c r="H28" s="288"/>
      <c r="I28" s="45">
        <v>2012</v>
      </c>
    </row>
    <row r="29" spans="1:9" ht="24" customHeight="1">
      <c r="A29" s="136" t="s">
        <v>4</v>
      </c>
      <c r="B29" s="286" t="s">
        <v>269</v>
      </c>
      <c r="C29" s="287"/>
      <c r="D29" s="287"/>
      <c r="E29" s="287"/>
      <c r="F29" s="287"/>
      <c r="G29" s="287"/>
      <c r="H29" s="288"/>
      <c r="I29" s="45">
        <v>2005</v>
      </c>
    </row>
    <row r="30" spans="1:9" ht="24" customHeight="1">
      <c r="A30" s="136" t="s">
        <v>14</v>
      </c>
      <c r="B30" s="286"/>
      <c r="C30" s="287"/>
      <c r="D30" s="287"/>
      <c r="E30" s="287"/>
      <c r="F30" s="287"/>
      <c r="G30" s="287"/>
      <c r="H30" s="288"/>
      <c r="I30" s="45"/>
    </row>
    <row r="31" spans="1:9" ht="24" customHeight="1" thickBot="1">
      <c r="A31" s="137" t="s">
        <v>15</v>
      </c>
      <c r="B31" s="306"/>
      <c r="C31" s="259"/>
      <c r="D31" s="259"/>
      <c r="E31" s="259"/>
      <c r="F31" s="259"/>
      <c r="G31" s="259"/>
      <c r="H31" s="307"/>
      <c r="I31" s="46"/>
    </row>
    <row r="32" ht="9" customHeight="1"/>
    <row r="33" ht="6.75" customHeight="1">
      <c r="A33" s="38"/>
    </row>
    <row r="34" spans="1:9" ht="12.75">
      <c r="A34" s="161" t="s">
        <v>85</v>
      </c>
      <c r="B34" s="85"/>
      <c r="C34" s="85"/>
      <c r="D34" s="85"/>
      <c r="E34" s="85"/>
      <c r="F34" s="85"/>
      <c r="G34" s="85"/>
      <c r="H34" s="85"/>
      <c r="I34" s="85"/>
    </row>
    <row r="35" spans="1:9" ht="12.75">
      <c r="A35" s="85"/>
      <c r="B35" s="86" t="s">
        <v>86</v>
      </c>
      <c r="C35" s="87"/>
      <c r="D35" s="87"/>
      <c r="E35" s="87"/>
      <c r="F35" s="87"/>
      <c r="G35" s="87"/>
      <c r="H35" s="74"/>
      <c r="I35" s="21"/>
    </row>
    <row r="36" spans="1:7" ht="12" customHeight="1" thickBot="1">
      <c r="A36" s="85"/>
      <c r="B36" s="85"/>
      <c r="C36" s="85"/>
      <c r="D36" s="85"/>
      <c r="E36" s="85"/>
      <c r="F36" s="85"/>
      <c r="G36" s="85"/>
    </row>
    <row r="37" spans="1:9" ht="12.75">
      <c r="A37" s="162" t="s">
        <v>88</v>
      </c>
      <c r="B37" s="10"/>
      <c r="C37" s="10"/>
      <c r="D37" s="10"/>
      <c r="E37" s="10"/>
      <c r="F37" s="10"/>
      <c r="G37" s="10"/>
      <c r="H37" s="10"/>
      <c r="I37" s="37"/>
    </row>
    <row r="38" spans="1:9" ht="12.75">
      <c r="A38" s="163" t="s">
        <v>109</v>
      </c>
      <c r="B38" s="11"/>
      <c r="C38" s="11"/>
      <c r="D38" s="11"/>
      <c r="E38" s="11"/>
      <c r="F38" s="11"/>
      <c r="G38" s="11"/>
      <c r="H38" s="11"/>
      <c r="I38" s="39"/>
    </row>
    <row r="39" spans="1:9" ht="12.75">
      <c r="A39" s="163" t="s">
        <v>89</v>
      </c>
      <c r="B39" s="11"/>
      <c r="C39" s="11"/>
      <c r="D39" s="11"/>
      <c r="E39" s="11"/>
      <c r="F39" s="11"/>
      <c r="G39" s="11"/>
      <c r="H39" s="11"/>
      <c r="I39" s="39"/>
    </row>
    <row r="40" spans="1:9" ht="12.75">
      <c r="A40" s="14"/>
      <c r="B40" s="15" t="s">
        <v>90</v>
      </c>
      <c r="C40" s="12"/>
      <c r="D40" s="12"/>
      <c r="E40" s="12"/>
      <c r="F40" s="12"/>
      <c r="G40" s="12"/>
      <c r="H40" s="12"/>
      <c r="I40" s="40"/>
    </row>
    <row r="41" spans="1:9" ht="12.75">
      <c r="A41" s="14"/>
      <c r="B41" s="15" t="s">
        <v>91</v>
      </c>
      <c r="C41" s="12"/>
      <c r="D41" s="12"/>
      <c r="E41" s="12"/>
      <c r="F41" s="12"/>
      <c r="G41" s="12"/>
      <c r="H41" s="12"/>
      <c r="I41" s="40"/>
    </row>
    <row r="42" spans="1:9" ht="12.75">
      <c r="A42" s="14"/>
      <c r="B42" s="15" t="s">
        <v>92</v>
      </c>
      <c r="C42" s="12"/>
      <c r="D42" s="12"/>
      <c r="E42" s="12"/>
      <c r="F42" s="12"/>
      <c r="G42" s="12"/>
      <c r="H42" s="12"/>
      <c r="I42" s="40"/>
    </row>
    <row r="43" spans="1:9" ht="12.75">
      <c r="A43" s="14"/>
      <c r="B43" s="15" t="s">
        <v>93</v>
      </c>
      <c r="C43" s="12"/>
      <c r="D43" s="12"/>
      <c r="E43" s="12"/>
      <c r="F43" s="12"/>
      <c r="G43" s="12"/>
      <c r="H43" s="12"/>
      <c r="I43" s="40"/>
    </row>
    <row r="44" spans="1:9" ht="16.5" customHeight="1">
      <c r="A44" s="14"/>
      <c r="B44" s="12"/>
      <c r="C44" s="15"/>
      <c r="D44" s="15"/>
      <c r="E44" s="15"/>
      <c r="F44" s="15"/>
      <c r="G44" s="15"/>
      <c r="H44" s="15"/>
      <c r="I44" s="41"/>
    </row>
    <row r="45" spans="1:9" ht="18" customHeight="1">
      <c r="A45" s="82" t="s">
        <v>6</v>
      </c>
      <c r="B45" s="12"/>
      <c r="C45" s="308" t="s">
        <v>296</v>
      </c>
      <c r="D45" s="308"/>
      <c r="E45" s="308"/>
      <c r="F45" s="308"/>
      <c r="G45" s="308"/>
      <c r="H45" s="308"/>
      <c r="I45" s="309"/>
    </row>
    <row r="46" spans="1:9" ht="42" customHeight="1" thickBot="1">
      <c r="A46" s="83" t="s">
        <v>87</v>
      </c>
      <c r="B46" s="84"/>
      <c r="C46" s="310"/>
      <c r="D46" s="310"/>
      <c r="E46" s="310"/>
      <c r="F46" s="310"/>
      <c r="G46" s="310"/>
      <c r="H46" s="310"/>
      <c r="I46" s="311"/>
    </row>
    <row r="47" ht="6" customHeight="1"/>
    <row r="48" spans="1:9" ht="12.75">
      <c r="A48" s="64"/>
      <c r="B48" s="42"/>
      <c r="C48" s="42"/>
      <c r="D48" s="42"/>
      <c r="E48" s="42"/>
      <c r="F48" s="42"/>
      <c r="G48" s="42"/>
      <c r="H48" s="42"/>
      <c r="I48" s="42"/>
    </row>
    <row r="49" spans="1:9" ht="12.75">
      <c r="A49" s="64"/>
      <c r="B49" s="42"/>
      <c r="C49" s="42"/>
      <c r="D49" s="42"/>
      <c r="E49" s="42"/>
      <c r="F49" s="42"/>
      <c r="G49" s="42"/>
      <c r="H49" s="42"/>
      <c r="I49" s="42"/>
    </row>
    <row r="50" spans="1:9" ht="6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21"/>
      <c r="B51" s="63"/>
      <c r="C51" s="66"/>
      <c r="D51" s="66"/>
      <c r="E51" s="66"/>
      <c r="F51" s="66"/>
      <c r="G51" s="66"/>
      <c r="H51" s="66"/>
      <c r="I51" s="66"/>
    </row>
    <row r="52" spans="1:9" ht="12.75">
      <c r="A52" s="21"/>
      <c r="B52" s="67"/>
      <c r="C52" s="66"/>
      <c r="D52" s="66"/>
      <c r="E52" s="66"/>
      <c r="F52" s="66"/>
      <c r="G52" s="66"/>
      <c r="H52" s="66"/>
      <c r="I52" s="66"/>
    </row>
    <row r="53" spans="1:9" ht="12.75">
      <c r="A53" s="21"/>
      <c r="B53" s="21"/>
      <c r="C53" s="21"/>
      <c r="D53" s="21"/>
      <c r="E53" s="21"/>
      <c r="F53" s="21"/>
      <c r="G53" s="21"/>
      <c r="H53" s="21"/>
      <c r="I53" s="21"/>
    </row>
  </sheetData>
  <sheetProtection selectLockedCells="1"/>
  <mergeCells count="24">
    <mergeCell ref="B31:H31"/>
    <mergeCell ref="C45:I46"/>
    <mergeCell ref="D21:F22"/>
    <mergeCell ref="C18:F19"/>
    <mergeCell ref="C20:F20"/>
    <mergeCell ref="B25:H25"/>
    <mergeCell ref="B26:H26"/>
    <mergeCell ref="B27:H27"/>
    <mergeCell ref="H16:I17"/>
    <mergeCell ref="C16:F17"/>
    <mergeCell ref="H14:I15"/>
    <mergeCell ref="G12:I13"/>
    <mergeCell ref="B29:H29"/>
    <mergeCell ref="B30:H30"/>
    <mergeCell ref="D1:I1"/>
    <mergeCell ref="D2:I2"/>
    <mergeCell ref="D4:D5"/>
    <mergeCell ref="E4:I4"/>
    <mergeCell ref="E5:I5"/>
    <mergeCell ref="B28:H28"/>
    <mergeCell ref="C10:I11"/>
    <mergeCell ref="C12:D13"/>
    <mergeCell ref="C14:C15"/>
    <mergeCell ref="E14:F15"/>
  </mergeCells>
  <printOptions/>
  <pageMargins left="0.5905511811023623" right="0.4724409448818898" top="0.7086614173228347" bottom="0.4724409448818898" header="0.5118110236220472" footer="0.4724409448818898"/>
  <pageSetup orientation="portrait" paperSize="9" scale="95"/>
  <headerFooter alignWithMargins="0">
    <oddHeader>&amp;CEN - DE
&amp;R01-01-2016     page 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Zeros="0" zoomScalePageLayoutView="0" workbookViewId="0" topLeftCell="A49">
      <selection activeCell="H63" sqref="H63"/>
    </sheetView>
  </sheetViews>
  <sheetFormatPr defaultColWidth="9.140625" defaultRowHeight="12.75"/>
  <cols>
    <col min="1" max="1" width="3.7109375" style="1" customWidth="1"/>
    <col min="2" max="2" width="19.140625" style="1" customWidth="1"/>
    <col min="3" max="3" width="50.140625" style="1" customWidth="1"/>
    <col min="4" max="4" width="9.00390625" style="1" customWidth="1"/>
    <col min="5" max="5" width="15.28125" style="1" customWidth="1"/>
    <col min="6" max="6" width="4.140625" style="1" customWidth="1"/>
    <col min="7" max="8" width="3.140625" style="22" customWidth="1"/>
    <col min="9" max="16384" width="9.140625" style="1" customWidth="1"/>
  </cols>
  <sheetData>
    <row r="1" spans="1:8" ht="30" customHeight="1">
      <c r="A1" s="229" t="s">
        <v>13</v>
      </c>
      <c r="B1" s="169" t="s">
        <v>16</v>
      </c>
      <c r="C1" s="170"/>
      <c r="D1" s="277" t="s">
        <v>74</v>
      </c>
      <c r="E1" s="278"/>
      <c r="F1" s="278"/>
      <c r="G1" s="278"/>
      <c r="H1" s="279"/>
    </row>
    <row r="2" spans="1:8" ht="22.5" customHeight="1" thickBot="1">
      <c r="A2" s="230"/>
      <c r="B2" s="171" t="s">
        <v>17</v>
      </c>
      <c r="C2" s="172"/>
      <c r="D2" s="201" t="s">
        <v>75</v>
      </c>
      <c r="E2" s="202"/>
      <c r="F2" s="202"/>
      <c r="G2" s="202"/>
      <c r="H2" s="203"/>
    </row>
    <row r="3" spans="4:6" ht="15.75" customHeight="1">
      <c r="D3" s="138"/>
      <c r="E3" s="139"/>
      <c r="F3" s="11"/>
    </row>
    <row r="4" ht="6.75" customHeight="1"/>
    <row r="5" spans="1:8" ht="28.5" customHeight="1">
      <c r="A5" s="90" t="s">
        <v>94</v>
      </c>
      <c r="B5" s="89"/>
      <c r="C5" s="89"/>
      <c r="D5" s="89"/>
      <c r="E5" s="89"/>
      <c r="F5" s="98"/>
      <c r="G5" s="117"/>
      <c r="H5" s="91" t="s">
        <v>95</v>
      </c>
    </row>
    <row r="6" ht="13.5" customHeight="1"/>
    <row r="7" spans="1:8" ht="15.75" customHeight="1">
      <c r="A7" s="165"/>
      <c r="B7" s="166" t="s">
        <v>38</v>
      </c>
      <c r="C7" s="328" t="str">
        <f>'page A'!B26</f>
        <v>Förnamn och Efternamn</v>
      </c>
      <c r="D7" s="330" t="str">
        <f>'page A'!B10</f>
        <v>AFIAP</v>
      </c>
      <c r="E7" s="330">
        <f>'page A'!D10</f>
        <v>2016</v>
      </c>
      <c r="F7" s="332" t="str">
        <f>'page A'!F10</f>
        <v>Sweden</v>
      </c>
      <c r="G7" s="333"/>
      <c r="H7" s="334"/>
    </row>
    <row r="8" spans="1:8" ht="15.75" customHeight="1">
      <c r="A8" s="167"/>
      <c r="B8" s="168" t="s">
        <v>39</v>
      </c>
      <c r="C8" s="329"/>
      <c r="D8" s="331"/>
      <c r="E8" s="331"/>
      <c r="F8" s="335"/>
      <c r="G8" s="336"/>
      <c r="H8" s="337"/>
    </row>
    <row r="9" spans="1:2" ht="18.75" thickBot="1">
      <c r="A9" s="88"/>
      <c r="B9" s="164" t="s">
        <v>289</v>
      </c>
    </row>
    <row r="10" spans="1:12" ht="19.5" customHeight="1" thickTop="1">
      <c r="A10" s="88"/>
      <c r="B10" s="99" t="s">
        <v>96</v>
      </c>
      <c r="D10" s="114" t="s">
        <v>97</v>
      </c>
      <c r="E10" s="112"/>
      <c r="F10" s="112"/>
      <c r="G10" s="322" t="s">
        <v>105</v>
      </c>
      <c r="H10" s="325" t="s">
        <v>106</v>
      </c>
      <c r="L10"/>
    </row>
    <row r="11" spans="2:8" ht="18.75" thickBot="1">
      <c r="B11" s="97"/>
      <c r="D11" s="115" t="s">
        <v>98</v>
      </c>
      <c r="E11" s="116"/>
      <c r="F11" s="113"/>
      <c r="G11" s="323"/>
      <c r="H11" s="326"/>
    </row>
    <row r="12" spans="1:8" ht="21.75" customHeight="1" thickTop="1">
      <c r="A12" s="39"/>
      <c r="B12" s="100" t="s">
        <v>290</v>
      </c>
      <c r="C12" s="101" t="s">
        <v>291</v>
      </c>
      <c r="D12" s="175" t="s">
        <v>121</v>
      </c>
      <c r="E12" s="176" t="s">
        <v>122</v>
      </c>
      <c r="F12" s="102" t="s">
        <v>103</v>
      </c>
      <c r="G12" s="323"/>
      <c r="H12" s="326"/>
    </row>
    <row r="13" spans="1:8" ht="18.75" customHeight="1">
      <c r="A13" s="39"/>
      <c r="B13" s="103" t="s">
        <v>99</v>
      </c>
      <c r="C13" s="104" t="s">
        <v>100</v>
      </c>
      <c r="D13" s="105" t="s">
        <v>101</v>
      </c>
      <c r="E13" s="106" t="s">
        <v>102</v>
      </c>
      <c r="F13" s="107" t="s">
        <v>104</v>
      </c>
      <c r="G13" s="323"/>
      <c r="H13" s="326"/>
    </row>
    <row r="14" spans="1:8" ht="15" customHeight="1" thickBot="1">
      <c r="A14" s="92"/>
      <c r="B14" s="177" t="s">
        <v>123</v>
      </c>
      <c r="C14" s="108"/>
      <c r="D14" s="109"/>
      <c r="E14" s="110"/>
      <c r="F14" s="111"/>
      <c r="G14" s="324"/>
      <c r="H14" s="327"/>
    </row>
    <row r="15" spans="1:8" ht="13.5" customHeight="1" thickBot="1" thickTop="1">
      <c r="A15" s="1">
        <v>1</v>
      </c>
      <c r="B15" s="179" t="s">
        <v>137</v>
      </c>
      <c r="C15" s="180" t="s">
        <v>138</v>
      </c>
      <c r="D15" s="181" t="s">
        <v>128</v>
      </c>
      <c r="E15" s="182" t="s">
        <v>139</v>
      </c>
      <c r="F15" s="178"/>
      <c r="G15" s="183" t="s">
        <v>127</v>
      </c>
      <c r="H15" s="184"/>
    </row>
    <row r="16" spans="1:8" ht="13.5" customHeight="1" thickBot="1" thickTop="1">
      <c r="A16" s="1">
        <v>2</v>
      </c>
      <c r="B16" s="179" t="s">
        <v>137</v>
      </c>
      <c r="C16" s="180" t="s">
        <v>140</v>
      </c>
      <c r="D16" s="181" t="s">
        <v>133</v>
      </c>
      <c r="E16" s="182" t="s">
        <v>141</v>
      </c>
      <c r="F16" s="178"/>
      <c r="G16" s="183" t="s">
        <v>127</v>
      </c>
      <c r="H16" s="184"/>
    </row>
    <row r="17" spans="1:8" ht="13.5" customHeight="1" thickBot="1" thickTop="1">
      <c r="A17" s="1">
        <v>3</v>
      </c>
      <c r="B17" s="192" t="s">
        <v>287</v>
      </c>
      <c r="C17" s="180" t="s">
        <v>282</v>
      </c>
      <c r="D17" s="193" t="s">
        <v>198</v>
      </c>
      <c r="E17" s="182" t="s">
        <v>283</v>
      </c>
      <c r="F17" s="191"/>
      <c r="G17" s="194"/>
      <c r="H17" s="196" t="s">
        <v>127</v>
      </c>
    </row>
    <row r="18" spans="1:8" ht="13.5" customHeight="1" thickBot="1" thickTop="1">
      <c r="A18" s="1">
        <v>4</v>
      </c>
      <c r="B18" s="179" t="s">
        <v>142</v>
      </c>
      <c r="C18" s="180" t="s">
        <v>143</v>
      </c>
      <c r="D18" s="181" t="s">
        <v>126</v>
      </c>
      <c r="E18" s="182" t="s">
        <v>144</v>
      </c>
      <c r="F18" s="178"/>
      <c r="G18" s="183" t="s">
        <v>127</v>
      </c>
      <c r="H18" s="184"/>
    </row>
    <row r="19" spans="1:8" ht="14.25" thickBot="1" thickTop="1">
      <c r="A19" s="1">
        <v>5</v>
      </c>
      <c r="B19" s="179" t="s">
        <v>145</v>
      </c>
      <c r="C19" s="180" t="s">
        <v>146</v>
      </c>
      <c r="D19" s="181" t="s">
        <v>147</v>
      </c>
      <c r="E19" s="182" t="s">
        <v>148</v>
      </c>
      <c r="F19" s="178"/>
      <c r="G19" s="183" t="s">
        <v>127</v>
      </c>
      <c r="H19" s="184"/>
    </row>
    <row r="20" spans="1:8" ht="14.25" thickBot="1" thickTop="1">
      <c r="A20" s="1">
        <v>6</v>
      </c>
      <c r="B20" s="179" t="s">
        <v>145</v>
      </c>
      <c r="C20" s="180" t="s">
        <v>149</v>
      </c>
      <c r="D20" s="181" t="s">
        <v>129</v>
      </c>
      <c r="E20" s="182" t="s">
        <v>150</v>
      </c>
      <c r="F20" s="178"/>
      <c r="G20" s="183" t="s">
        <v>127</v>
      </c>
      <c r="H20" s="184"/>
    </row>
    <row r="21" spans="1:8" ht="14.25" thickBot="1" thickTop="1">
      <c r="A21" s="1">
        <v>7</v>
      </c>
      <c r="B21" s="179" t="s">
        <v>145</v>
      </c>
      <c r="C21" s="180" t="s">
        <v>151</v>
      </c>
      <c r="D21" s="181" t="s">
        <v>133</v>
      </c>
      <c r="E21" s="182" t="s">
        <v>152</v>
      </c>
      <c r="F21" s="178"/>
      <c r="G21" s="183" t="s">
        <v>127</v>
      </c>
      <c r="H21" s="184"/>
    </row>
    <row r="22" spans="1:8" ht="14.25" thickBot="1" thickTop="1">
      <c r="A22" s="1">
        <v>8</v>
      </c>
      <c r="B22" s="179" t="s">
        <v>145</v>
      </c>
      <c r="C22" s="180" t="s">
        <v>153</v>
      </c>
      <c r="D22" s="181" t="s">
        <v>129</v>
      </c>
      <c r="E22" s="182" t="s">
        <v>154</v>
      </c>
      <c r="F22" s="178"/>
      <c r="G22" s="183" t="s">
        <v>127</v>
      </c>
      <c r="H22" s="184"/>
    </row>
    <row r="23" spans="1:8" ht="14.25" thickBot="1" thickTop="1">
      <c r="A23" s="1">
        <v>9</v>
      </c>
      <c r="B23" s="179" t="s">
        <v>145</v>
      </c>
      <c r="C23" s="180" t="s">
        <v>155</v>
      </c>
      <c r="D23" s="181" t="s">
        <v>129</v>
      </c>
      <c r="E23" s="182" t="s">
        <v>156</v>
      </c>
      <c r="F23" s="178"/>
      <c r="G23" s="183" t="s">
        <v>127</v>
      </c>
      <c r="H23" s="184"/>
    </row>
    <row r="24" spans="1:8" ht="14.25" thickBot="1" thickTop="1">
      <c r="A24" s="1">
        <v>10</v>
      </c>
      <c r="B24" s="179" t="s">
        <v>142</v>
      </c>
      <c r="C24" s="180" t="s">
        <v>157</v>
      </c>
      <c r="D24" s="181" t="s">
        <v>128</v>
      </c>
      <c r="E24" s="182" t="s">
        <v>158</v>
      </c>
      <c r="F24" s="178"/>
      <c r="G24" s="183" t="s">
        <v>127</v>
      </c>
      <c r="H24" s="184"/>
    </row>
    <row r="25" spans="1:8" ht="14.25" thickBot="1" thickTop="1">
      <c r="A25" s="1">
        <v>11</v>
      </c>
      <c r="B25" s="179" t="s">
        <v>142</v>
      </c>
      <c r="C25" s="180" t="s">
        <v>159</v>
      </c>
      <c r="D25" s="181" t="s">
        <v>128</v>
      </c>
      <c r="E25" s="182" t="s">
        <v>160</v>
      </c>
      <c r="F25" s="178"/>
      <c r="G25" s="183" t="s">
        <v>127</v>
      </c>
      <c r="H25" s="184"/>
    </row>
    <row r="26" spans="1:8" ht="14.25" thickBot="1" thickTop="1">
      <c r="A26" s="1">
        <v>12</v>
      </c>
      <c r="B26" s="179" t="s">
        <v>145</v>
      </c>
      <c r="C26" s="180" t="s">
        <v>161</v>
      </c>
      <c r="D26" s="181" t="s">
        <v>131</v>
      </c>
      <c r="E26" s="182" t="s">
        <v>162</v>
      </c>
      <c r="F26" s="178"/>
      <c r="G26" s="183" t="s">
        <v>127</v>
      </c>
      <c r="H26" s="184"/>
    </row>
    <row r="27" spans="1:8" ht="14.25" thickBot="1" thickTop="1">
      <c r="A27" s="1">
        <v>13</v>
      </c>
      <c r="B27" s="179" t="s">
        <v>145</v>
      </c>
      <c r="C27" s="180" t="s">
        <v>163</v>
      </c>
      <c r="D27" s="181" t="s">
        <v>131</v>
      </c>
      <c r="E27" s="182" t="s">
        <v>164</v>
      </c>
      <c r="F27" s="178"/>
      <c r="G27" s="183" t="s">
        <v>127</v>
      </c>
      <c r="H27" s="184"/>
    </row>
    <row r="28" spans="1:8" ht="14.25" thickBot="1" thickTop="1">
      <c r="A28" s="1">
        <v>14</v>
      </c>
      <c r="B28" s="179" t="s">
        <v>145</v>
      </c>
      <c r="C28" s="180" t="s">
        <v>165</v>
      </c>
      <c r="D28" s="181" t="s">
        <v>131</v>
      </c>
      <c r="E28" s="182" t="s">
        <v>166</v>
      </c>
      <c r="F28" s="178"/>
      <c r="G28" s="183" t="s">
        <v>127</v>
      </c>
      <c r="H28" s="184"/>
    </row>
    <row r="29" spans="1:8" ht="14.25" thickBot="1" thickTop="1">
      <c r="A29" s="1">
        <v>15</v>
      </c>
      <c r="B29" s="179" t="s">
        <v>145</v>
      </c>
      <c r="C29" s="180" t="s">
        <v>167</v>
      </c>
      <c r="D29" s="181" t="s">
        <v>131</v>
      </c>
      <c r="E29" s="182" t="s">
        <v>168</v>
      </c>
      <c r="F29" s="178"/>
      <c r="G29" s="183" t="s">
        <v>127</v>
      </c>
      <c r="H29" s="184"/>
    </row>
    <row r="30" spans="1:8" ht="14.25" thickBot="1" thickTop="1">
      <c r="A30" s="1">
        <v>16</v>
      </c>
      <c r="B30" s="179" t="s">
        <v>145</v>
      </c>
      <c r="C30" s="180" t="s">
        <v>169</v>
      </c>
      <c r="D30" s="181" t="s">
        <v>131</v>
      </c>
      <c r="E30" s="182" t="s">
        <v>170</v>
      </c>
      <c r="F30" s="178"/>
      <c r="G30" s="183" t="s">
        <v>127</v>
      </c>
      <c r="H30" s="184"/>
    </row>
    <row r="31" spans="1:8" ht="14.25" thickBot="1" thickTop="1">
      <c r="A31" s="1">
        <v>17</v>
      </c>
      <c r="B31" s="179" t="s">
        <v>171</v>
      </c>
      <c r="C31" s="180" t="s">
        <v>172</v>
      </c>
      <c r="D31" s="181" t="s">
        <v>112</v>
      </c>
      <c r="E31" s="182" t="s">
        <v>173</v>
      </c>
      <c r="F31" s="178"/>
      <c r="G31" s="183" t="s">
        <v>127</v>
      </c>
      <c r="H31" s="184"/>
    </row>
    <row r="32" spans="1:8" ht="14.25" thickBot="1" thickTop="1">
      <c r="A32" s="1">
        <v>18</v>
      </c>
      <c r="B32" s="179" t="s">
        <v>171</v>
      </c>
      <c r="C32" s="180" t="s">
        <v>174</v>
      </c>
      <c r="D32" s="181" t="s">
        <v>128</v>
      </c>
      <c r="E32" s="182" t="s">
        <v>175</v>
      </c>
      <c r="F32" s="178"/>
      <c r="G32" s="183" t="s">
        <v>127</v>
      </c>
      <c r="H32" s="184"/>
    </row>
    <row r="33" spans="1:8" ht="14.25" thickBot="1" thickTop="1">
      <c r="A33" s="1">
        <v>19</v>
      </c>
      <c r="B33" s="179" t="s">
        <v>171</v>
      </c>
      <c r="C33" s="180" t="s">
        <v>176</v>
      </c>
      <c r="D33" s="181" t="s">
        <v>128</v>
      </c>
      <c r="E33" s="182" t="s">
        <v>177</v>
      </c>
      <c r="F33" s="178"/>
      <c r="G33" s="183" t="s">
        <v>127</v>
      </c>
      <c r="H33" s="184"/>
    </row>
    <row r="34" spans="1:8" ht="14.25" thickBot="1" thickTop="1">
      <c r="A34" s="1">
        <v>20</v>
      </c>
      <c r="B34" s="179" t="s">
        <v>171</v>
      </c>
      <c r="C34" s="180" t="s">
        <v>138</v>
      </c>
      <c r="D34" s="181" t="s">
        <v>128</v>
      </c>
      <c r="E34" s="182" t="s">
        <v>139</v>
      </c>
      <c r="F34" s="178"/>
      <c r="G34" s="183" t="s">
        <v>127</v>
      </c>
      <c r="H34" s="184"/>
    </row>
    <row r="35" spans="1:8" ht="14.25" thickBot="1" thickTop="1">
      <c r="A35" s="1">
        <v>21</v>
      </c>
      <c r="B35" s="179" t="s">
        <v>171</v>
      </c>
      <c r="C35" s="180" t="s">
        <v>178</v>
      </c>
      <c r="D35" s="181" t="s">
        <v>133</v>
      </c>
      <c r="E35" s="182" t="s">
        <v>179</v>
      </c>
      <c r="F35" s="178" t="s">
        <v>180</v>
      </c>
      <c r="G35" s="183" t="s">
        <v>127</v>
      </c>
      <c r="H35" s="184"/>
    </row>
    <row r="36" spans="1:8" ht="14.25" thickBot="1" thickTop="1">
      <c r="A36" s="1">
        <v>22</v>
      </c>
      <c r="B36" s="179" t="s">
        <v>171</v>
      </c>
      <c r="C36" s="180" t="s">
        <v>181</v>
      </c>
      <c r="D36" s="181" t="s">
        <v>131</v>
      </c>
      <c r="E36" s="182" t="s">
        <v>132</v>
      </c>
      <c r="F36" s="178"/>
      <c r="G36" s="183" t="s">
        <v>127</v>
      </c>
      <c r="H36" s="184"/>
    </row>
    <row r="37" spans="1:8" ht="14.25" thickBot="1" thickTop="1">
      <c r="A37" s="1">
        <v>23</v>
      </c>
      <c r="B37" s="179" t="s">
        <v>171</v>
      </c>
      <c r="C37" s="180" t="s">
        <v>182</v>
      </c>
      <c r="D37" s="181" t="s">
        <v>131</v>
      </c>
      <c r="E37" s="182" t="s">
        <v>183</v>
      </c>
      <c r="F37" s="178"/>
      <c r="G37" s="183" t="s">
        <v>127</v>
      </c>
      <c r="H37" s="184"/>
    </row>
    <row r="38" spans="1:8" ht="14.25" thickBot="1" thickTop="1">
      <c r="A38" s="1">
        <v>24</v>
      </c>
      <c r="B38" s="179" t="s">
        <v>184</v>
      </c>
      <c r="C38" s="180" t="s">
        <v>174</v>
      </c>
      <c r="D38" s="181" t="s">
        <v>128</v>
      </c>
      <c r="E38" s="182" t="s">
        <v>175</v>
      </c>
      <c r="F38" s="178"/>
      <c r="G38" s="183" t="s">
        <v>127</v>
      </c>
      <c r="H38" s="184"/>
    </row>
    <row r="39" spans="1:8" ht="14.25" thickBot="1" thickTop="1">
      <c r="A39" s="1">
        <v>25</v>
      </c>
      <c r="B39" s="192" t="s">
        <v>288</v>
      </c>
      <c r="C39" s="180" t="s">
        <v>284</v>
      </c>
      <c r="D39" s="193" t="s">
        <v>112</v>
      </c>
      <c r="E39" s="182" t="s">
        <v>285</v>
      </c>
      <c r="F39" s="191"/>
      <c r="G39" s="194"/>
      <c r="H39" s="196" t="s">
        <v>127</v>
      </c>
    </row>
    <row r="40" spans="1:8" ht="14.25" thickBot="1" thickTop="1">
      <c r="A40" s="1">
        <v>26</v>
      </c>
      <c r="B40" s="179" t="s">
        <v>185</v>
      </c>
      <c r="C40" s="180" t="s">
        <v>186</v>
      </c>
      <c r="D40" s="181" t="s">
        <v>126</v>
      </c>
      <c r="E40" s="182" t="s">
        <v>187</v>
      </c>
      <c r="F40" s="178"/>
      <c r="G40" s="183" t="s">
        <v>127</v>
      </c>
      <c r="H40" s="184"/>
    </row>
    <row r="41" spans="1:8" ht="14.25" thickBot="1" thickTop="1">
      <c r="A41" s="1">
        <v>27</v>
      </c>
      <c r="B41" s="179" t="s">
        <v>185</v>
      </c>
      <c r="C41" s="180" t="s">
        <v>188</v>
      </c>
      <c r="D41" s="181" t="s">
        <v>129</v>
      </c>
      <c r="E41" s="182" t="s">
        <v>189</v>
      </c>
      <c r="F41" s="178"/>
      <c r="G41" s="183" t="s">
        <v>127</v>
      </c>
      <c r="H41" s="184"/>
    </row>
    <row r="42" spans="1:8" ht="14.25" thickBot="1" thickTop="1">
      <c r="A42" s="1">
        <v>28</v>
      </c>
      <c r="B42" s="179" t="s">
        <v>190</v>
      </c>
      <c r="C42" s="180" t="s">
        <v>191</v>
      </c>
      <c r="D42" s="181" t="s">
        <v>129</v>
      </c>
      <c r="E42" s="182" t="s">
        <v>192</v>
      </c>
      <c r="F42" s="178"/>
      <c r="G42" s="183" t="s">
        <v>127</v>
      </c>
      <c r="H42" s="184"/>
    </row>
    <row r="43" spans="1:8" ht="14.25" thickBot="1" thickTop="1">
      <c r="A43" s="1">
        <v>29</v>
      </c>
      <c r="B43" s="179" t="s">
        <v>190</v>
      </c>
      <c r="C43" s="180" t="s">
        <v>193</v>
      </c>
      <c r="D43" s="181" t="s">
        <v>129</v>
      </c>
      <c r="E43" s="182" t="s">
        <v>194</v>
      </c>
      <c r="F43" s="178"/>
      <c r="G43" s="183" t="s">
        <v>127</v>
      </c>
      <c r="H43" s="184"/>
    </row>
    <row r="44" spans="1:8" ht="14.25" thickBot="1" thickTop="1">
      <c r="A44" s="1">
        <v>30</v>
      </c>
      <c r="B44" s="179" t="s">
        <v>190</v>
      </c>
      <c r="C44" s="180" t="s">
        <v>195</v>
      </c>
      <c r="D44" s="181" t="s">
        <v>129</v>
      </c>
      <c r="E44" s="182" t="s">
        <v>196</v>
      </c>
      <c r="F44" s="178"/>
      <c r="G44" s="183" t="s">
        <v>127</v>
      </c>
      <c r="H44" s="184"/>
    </row>
    <row r="45" spans="1:8" ht="14.25" thickBot="1" thickTop="1">
      <c r="A45" s="1">
        <v>31</v>
      </c>
      <c r="B45" s="179" t="s">
        <v>190</v>
      </c>
      <c r="C45" s="180" t="s">
        <v>197</v>
      </c>
      <c r="D45" s="181" t="s">
        <v>198</v>
      </c>
      <c r="E45" s="182" t="s">
        <v>199</v>
      </c>
      <c r="F45" s="178"/>
      <c r="G45" s="183" t="s">
        <v>127</v>
      </c>
      <c r="H45" s="184"/>
    </row>
    <row r="46" spans="1:8" ht="14.25" thickBot="1" thickTop="1">
      <c r="A46" s="1">
        <v>32</v>
      </c>
      <c r="B46" s="179" t="s">
        <v>200</v>
      </c>
      <c r="C46" s="180" t="s">
        <v>174</v>
      </c>
      <c r="D46" s="181" t="s">
        <v>128</v>
      </c>
      <c r="E46" s="182" t="s">
        <v>175</v>
      </c>
      <c r="F46" s="178"/>
      <c r="G46" s="183" t="s">
        <v>127</v>
      </c>
      <c r="H46" s="184"/>
    </row>
    <row r="47" spans="1:8" ht="14.25" thickBot="1" thickTop="1">
      <c r="A47" s="1">
        <v>33</v>
      </c>
      <c r="B47" s="179" t="s">
        <v>201</v>
      </c>
      <c r="C47" s="180" t="s">
        <v>202</v>
      </c>
      <c r="D47" s="181" t="s">
        <v>203</v>
      </c>
      <c r="E47" s="182" t="s">
        <v>204</v>
      </c>
      <c r="F47" s="178"/>
      <c r="G47" s="183" t="s">
        <v>127</v>
      </c>
      <c r="H47" s="184"/>
    </row>
    <row r="48" spans="1:8" ht="14.25" thickBot="1" thickTop="1">
      <c r="A48" s="1">
        <v>34</v>
      </c>
      <c r="B48" s="179" t="s">
        <v>201</v>
      </c>
      <c r="C48" s="180" t="s">
        <v>193</v>
      </c>
      <c r="D48" s="181" t="s">
        <v>129</v>
      </c>
      <c r="E48" s="182" t="s">
        <v>194</v>
      </c>
      <c r="F48" s="178"/>
      <c r="G48" s="183" t="s">
        <v>127</v>
      </c>
      <c r="H48" s="184"/>
    </row>
    <row r="49" spans="1:8" ht="14.25" thickBot="1" thickTop="1">
      <c r="A49" s="1">
        <v>35</v>
      </c>
      <c r="B49" s="179" t="s">
        <v>201</v>
      </c>
      <c r="C49" s="180" t="s">
        <v>205</v>
      </c>
      <c r="D49" s="181" t="s">
        <v>129</v>
      </c>
      <c r="E49" s="182" t="s">
        <v>206</v>
      </c>
      <c r="F49" s="178"/>
      <c r="G49" s="183" t="s">
        <v>127</v>
      </c>
      <c r="H49" s="184"/>
    </row>
    <row r="50" spans="1:8" ht="14.25" thickBot="1" thickTop="1">
      <c r="A50" s="1">
        <v>36</v>
      </c>
      <c r="B50" s="179" t="s">
        <v>201</v>
      </c>
      <c r="C50" s="180" t="s">
        <v>207</v>
      </c>
      <c r="D50" s="181" t="s">
        <v>208</v>
      </c>
      <c r="E50" s="182" t="s">
        <v>209</v>
      </c>
      <c r="F50" s="178"/>
      <c r="G50" s="183" t="s">
        <v>127</v>
      </c>
      <c r="H50" s="184"/>
    </row>
    <row r="51" spans="1:8" ht="14.25" thickBot="1" thickTop="1">
      <c r="A51" s="1">
        <v>37</v>
      </c>
      <c r="B51" s="179" t="s">
        <v>201</v>
      </c>
      <c r="C51" s="180" t="s">
        <v>157</v>
      </c>
      <c r="D51" s="181" t="s">
        <v>128</v>
      </c>
      <c r="E51" s="182" t="s">
        <v>158</v>
      </c>
      <c r="F51" s="178"/>
      <c r="G51" s="183" t="s">
        <v>127</v>
      </c>
      <c r="H51" s="184"/>
    </row>
    <row r="52" spans="1:8" ht="14.25" thickBot="1" thickTop="1">
      <c r="A52" s="1">
        <v>38</v>
      </c>
      <c r="B52" s="179" t="s">
        <v>210</v>
      </c>
      <c r="C52" s="180" t="s">
        <v>211</v>
      </c>
      <c r="D52" s="181" t="s">
        <v>129</v>
      </c>
      <c r="E52" s="182" t="s">
        <v>212</v>
      </c>
      <c r="F52" s="178"/>
      <c r="G52" s="183" t="s">
        <v>127</v>
      </c>
      <c r="H52" s="184"/>
    </row>
    <row r="53" spans="1:8" ht="14.25" thickBot="1" thickTop="1">
      <c r="A53" s="1">
        <v>39</v>
      </c>
      <c r="B53" s="179" t="s">
        <v>210</v>
      </c>
      <c r="C53" s="180" t="s">
        <v>213</v>
      </c>
      <c r="D53" s="181" t="s">
        <v>128</v>
      </c>
      <c r="E53" s="182" t="s">
        <v>214</v>
      </c>
      <c r="F53" s="178"/>
      <c r="G53" s="183" t="s">
        <v>127</v>
      </c>
      <c r="H53" s="184"/>
    </row>
    <row r="54" spans="1:8" ht="14.25" thickBot="1" thickTop="1">
      <c r="A54" s="1">
        <v>40</v>
      </c>
      <c r="B54" s="179" t="s">
        <v>210</v>
      </c>
      <c r="C54" s="180" t="s">
        <v>174</v>
      </c>
      <c r="D54" s="181" t="s">
        <v>128</v>
      </c>
      <c r="E54" s="182" t="s">
        <v>175</v>
      </c>
      <c r="F54" s="178"/>
      <c r="G54" s="183" t="s">
        <v>127</v>
      </c>
      <c r="H54" s="184"/>
    </row>
    <row r="55" spans="1:8" ht="14.25" thickBot="1" thickTop="1">
      <c r="A55" s="1">
        <v>41</v>
      </c>
      <c r="B55" s="179" t="s">
        <v>210</v>
      </c>
      <c r="C55" s="180" t="s">
        <v>176</v>
      </c>
      <c r="D55" s="181" t="s">
        <v>128</v>
      </c>
      <c r="E55" s="182" t="s">
        <v>177</v>
      </c>
      <c r="F55" s="178"/>
      <c r="G55" s="183" t="s">
        <v>127</v>
      </c>
      <c r="H55" s="184"/>
    </row>
    <row r="56" spans="1:8" ht="14.25" thickBot="1" thickTop="1">
      <c r="A56" s="1">
        <v>42</v>
      </c>
      <c r="B56" s="179" t="s">
        <v>210</v>
      </c>
      <c r="C56" s="180" t="s">
        <v>138</v>
      </c>
      <c r="D56" s="181" t="s">
        <v>128</v>
      </c>
      <c r="E56" s="182" t="s">
        <v>139</v>
      </c>
      <c r="F56" s="178"/>
      <c r="G56" s="183" t="s">
        <v>127</v>
      </c>
      <c r="H56" s="184"/>
    </row>
    <row r="57" spans="1:8" ht="14.25" thickBot="1" thickTop="1">
      <c r="A57" s="1">
        <v>43</v>
      </c>
      <c r="B57" s="179" t="s">
        <v>210</v>
      </c>
      <c r="C57" s="180" t="s">
        <v>215</v>
      </c>
      <c r="D57" s="181" t="s">
        <v>133</v>
      </c>
      <c r="E57" s="182" t="s">
        <v>216</v>
      </c>
      <c r="F57" s="178"/>
      <c r="G57" s="183" t="s">
        <v>127</v>
      </c>
      <c r="H57" s="184"/>
    </row>
    <row r="58" spans="1:8" ht="14.25" thickBot="1" thickTop="1">
      <c r="A58" s="1">
        <v>44</v>
      </c>
      <c r="B58" s="179" t="s">
        <v>210</v>
      </c>
      <c r="C58" s="180" t="s">
        <v>217</v>
      </c>
      <c r="D58" s="181" t="s">
        <v>131</v>
      </c>
      <c r="E58" s="182" t="s">
        <v>218</v>
      </c>
      <c r="F58" s="178"/>
      <c r="G58" s="183" t="s">
        <v>127</v>
      </c>
      <c r="H58" s="184"/>
    </row>
    <row r="59" spans="1:8" ht="14.25" thickBot="1" thickTop="1">
      <c r="A59" s="1">
        <v>45</v>
      </c>
      <c r="B59" s="179" t="s">
        <v>219</v>
      </c>
      <c r="C59" s="180" t="s">
        <v>153</v>
      </c>
      <c r="D59" s="181" t="s">
        <v>129</v>
      </c>
      <c r="E59" s="182" t="s">
        <v>154</v>
      </c>
      <c r="F59" s="178"/>
      <c r="G59" s="183" t="s">
        <v>127</v>
      </c>
      <c r="H59" s="184"/>
    </row>
    <row r="60" spans="1:8" ht="14.25" thickBot="1" thickTop="1">
      <c r="A60" s="1">
        <v>46</v>
      </c>
      <c r="B60" s="179" t="s">
        <v>220</v>
      </c>
      <c r="C60" s="180" t="s">
        <v>221</v>
      </c>
      <c r="D60" s="181" t="s">
        <v>112</v>
      </c>
      <c r="E60" s="182" t="s">
        <v>222</v>
      </c>
      <c r="F60" s="178"/>
      <c r="G60" s="183" t="s">
        <v>127</v>
      </c>
      <c r="H60" s="184"/>
    </row>
    <row r="61" spans="1:8" ht="14.25" thickBot="1" thickTop="1">
      <c r="A61" s="1">
        <v>47</v>
      </c>
      <c r="B61" s="179" t="s">
        <v>223</v>
      </c>
      <c r="C61" s="180" t="s">
        <v>224</v>
      </c>
      <c r="D61" s="181" t="s">
        <v>133</v>
      </c>
      <c r="E61" s="182" t="s">
        <v>225</v>
      </c>
      <c r="F61" s="178"/>
      <c r="G61" s="183" t="s">
        <v>127</v>
      </c>
      <c r="H61" s="184"/>
    </row>
    <row r="62" spans="1:8" ht="14.25" thickBot="1" thickTop="1">
      <c r="A62" s="1">
        <v>48</v>
      </c>
      <c r="B62" s="179" t="s">
        <v>223</v>
      </c>
      <c r="C62" s="180" t="s">
        <v>215</v>
      </c>
      <c r="D62" s="181" t="s">
        <v>133</v>
      </c>
      <c r="E62" s="182" t="s">
        <v>216</v>
      </c>
      <c r="F62" s="178"/>
      <c r="G62" s="183" t="s">
        <v>127</v>
      </c>
      <c r="H62" s="184"/>
    </row>
    <row r="63" spans="1:8" ht="14.25" thickBot="1" thickTop="1">
      <c r="A63" s="1">
        <v>49</v>
      </c>
      <c r="B63" s="179" t="s">
        <v>226</v>
      </c>
      <c r="C63" s="180" t="s">
        <v>227</v>
      </c>
      <c r="D63" s="181" t="s">
        <v>228</v>
      </c>
      <c r="E63" s="182" t="s">
        <v>229</v>
      </c>
      <c r="F63" s="178" t="s">
        <v>230</v>
      </c>
      <c r="G63" s="194" t="s">
        <v>299</v>
      </c>
      <c r="H63" s="196" t="s">
        <v>127</v>
      </c>
    </row>
    <row r="64" spans="1:8" ht="14.25" thickBot="1" thickTop="1">
      <c r="A64" s="1">
        <v>50</v>
      </c>
      <c r="B64" s="179" t="s">
        <v>231</v>
      </c>
      <c r="C64" s="180" t="s">
        <v>232</v>
      </c>
      <c r="D64" s="181" t="s">
        <v>130</v>
      </c>
      <c r="E64" s="182" t="s">
        <v>233</v>
      </c>
      <c r="F64" s="178"/>
      <c r="G64" s="183" t="s">
        <v>127</v>
      </c>
      <c r="H64" s="184"/>
    </row>
    <row r="65" spans="1:8" ht="14.25" thickBot="1" thickTop="1">
      <c r="A65" s="1">
        <v>51</v>
      </c>
      <c r="B65" s="179" t="s">
        <v>231</v>
      </c>
      <c r="C65" s="180" t="s">
        <v>232</v>
      </c>
      <c r="D65" s="181" t="s">
        <v>130</v>
      </c>
      <c r="E65" s="182" t="s">
        <v>234</v>
      </c>
      <c r="F65" s="178"/>
      <c r="G65" s="183" t="s">
        <v>127</v>
      </c>
      <c r="H65" s="184"/>
    </row>
    <row r="66" spans="1:8" ht="14.25" thickBot="1" thickTop="1">
      <c r="A66" s="1">
        <v>52</v>
      </c>
      <c r="B66" s="179" t="s">
        <v>231</v>
      </c>
      <c r="C66" s="180" t="s">
        <v>232</v>
      </c>
      <c r="D66" s="181" t="s">
        <v>130</v>
      </c>
      <c r="E66" s="182" t="s">
        <v>235</v>
      </c>
      <c r="F66" s="178"/>
      <c r="G66" s="183" t="s">
        <v>127</v>
      </c>
      <c r="H66" s="184"/>
    </row>
    <row r="67" spans="1:8" ht="14.25" thickBot="1" thickTop="1">
      <c r="A67" s="1">
        <v>53</v>
      </c>
      <c r="B67" s="192" t="s">
        <v>286</v>
      </c>
      <c r="C67" s="180" t="s">
        <v>280</v>
      </c>
      <c r="D67" s="181" t="s">
        <v>129</v>
      </c>
      <c r="E67" s="182" t="s">
        <v>281</v>
      </c>
      <c r="F67" s="191"/>
      <c r="G67" s="194"/>
      <c r="H67" s="196" t="s">
        <v>127</v>
      </c>
    </row>
    <row r="68" spans="1:8" ht="14.25" thickBot="1" thickTop="1">
      <c r="A68" s="1">
        <v>54</v>
      </c>
      <c r="B68" s="179" t="s">
        <v>236</v>
      </c>
      <c r="C68" s="180" t="s">
        <v>237</v>
      </c>
      <c r="D68" s="181" t="s">
        <v>129</v>
      </c>
      <c r="E68" s="182" t="s">
        <v>238</v>
      </c>
      <c r="F68" s="178"/>
      <c r="G68" s="183" t="s">
        <v>127</v>
      </c>
      <c r="H68" s="184"/>
    </row>
    <row r="69" spans="1:8" ht="14.25" thickBot="1" thickTop="1">
      <c r="A69" s="1">
        <v>55</v>
      </c>
      <c r="B69" s="179" t="s">
        <v>239</v>
      </c>
      <c r="C69" s="180" t="s">
        <v>186</v>
      </c>
      <c r="D69" s="181" t="s">
        <v>126</v>
      </c>
      <c r="E69" s="182" t="s">
        <v>187</v>
      </c>
      <c r="F69" s="178"/>
      <c r="G69" s="183" t="s">
        <v>127</v>
      </c>
      <c r="H69" s="184"/>
    </row>
    <row r="70" spans="1:8" ht="14.25" thickBot="1" thickTop="1">
      <c r="A70" s="1">
        <v>56</v>
      </c>
      <c r="B70" s="179" t="s">
        <v>239</v>
      </c>
      <c r="C70" s="180" t="s">
        <v>240</v>
      </c>
      <c r="D70" s="181" t="s">
        <v>126</v>
      </c>
      <c r="E70" s="182" t="s">
        <v>241</v>
      </c>
      <c r="F70" s="178"/>
      <c r="G70" s="183" t="s">
        <v>127</v>
      </c>
      <c r="H70" s="184"/>
    </row>
    <row r="71" spans="1:8" ht="14.25" thickBot="1" thickTop="1">
      <c r="A71" s="1">
        <v>57</v>
      </c>
      <c r="B71" s="179" t="s">
        <v>239</v>
      </c>
      <c r="C71" s="180" t="s">
        <v>242</v>
      </c>
      <c r="D71" s="181" t="s">
        <v>129</v>
      </c>
      <c r="E71" s="182" t="s">
        <v>243</v>
      </c>
      <c r="F71" s="178"/>
      <c r="G71" s="183" t="s">
        <v>127</v>
      </c>
      <c r="H71" s="184"/>
    </row>
    <row r="72" spans="1:8" ht="14.25" thickBot="1" thickTop="1">
      <c r="A72" s="1">
        <v>58</v>
      </c>
      <c r="B72" s="179" t="s">
        <v>239</v>
      </c>
      <c r="C72" s="180" t="s">
        <v>146</v>
      </c>
      <c r="D72" s="181" t="s">
        <v>147</v>
      </c>
      <c r="E72" s="182" t="s">
        <v>148</v>
      </c>
      <c r="F72" s="178"/>
      <c r="G72" s="183" t="s">
        <v>127</v>
      </c>
      <c r="H72" s="184"/>
    </row>
    <row r="73" spans="1:8" ht="14.25" thickBot="1" thickTop="1">
      <c r="A73" s="1">
        <v>59</v>
      </c>
      <c r="B73" s="179" t="s">
        <v>239</v>
      </c>
      <c r="C73" s="180" t="s">
        <v>207</v>
      </c>
      <c r="D73" s="181" t="s">
        <v>208</v>
      </c>
      <c r="E73" s="182" t="s">
        <v>209</v>
      </c>
      <c r="F73" s="178"/>
      <c r="G73" s="183" t="s">
        <v>127</v>
      </c>
      <c r="H73" s="184"/>
    </row>
    <row r="74" spans="1:8" ht="14.25" thickBot="1" thickTop="1">
      <c r="A74" s="1">
        <v>60</v>
      </c>
      <c r="B74" s="179" t="s">
        <v>239</v>
      </c>
      <c r="C74" s="180" t="s">
        <v>244</v>
      </c>
      <c r="D74" s="181" t="s">
        <v>133</v>
      </c>
      <c r="E74" s="182" t="s">
        <v>245</v>
      </c>
      <c r="F74" s="178"/>
      <c r="G74" s="183" t="s">
        <v>127</v>
      </c>
      <c r="H74" s="184"/>
    </row>
    <row r="75" spans="1:8" ht="14.25" thickBot="1" thickTop="1">
      <c r="A75" s="1">
        <v>61</v>
      </c>
      <c r="B75" s="179" t="s">
        <v>246</v>
      </c>
      <c r="C75" s="180" t="s">
        <v>213</v>
      </c>
      <c r="D75" s="181" t="s">
        <v>128</v>
      </c>
      <c r="E75" s="182" t="s">
        <v>214</v>
      </c>
      <c r="F75" s="178"/>
      <c r="G75" s="183" t="s">
        <v>127</v>
      </c>
      <c r="H75" s="184"/>
    </row>
    <row r="76" spans="1:8" ht="14.25" thickBot="1" thickTop="1">
      <c r="A76" s="1">
        <v>62</v>
      </c>
      <c r="B76" s="179" t="s">
        <v>247</v>
      </c>
      <c r="C76" s="180" t="s">
        <v>191</v>
      </c>
      <c r="D76" s="181" t="s">
        <v>129</v>
      </c>
      <c r="E76" s="182" t="s">
        <v>192</v>
      </c>
      <c r="F76" s="178"/>
      <c r="G76" s="183" t="s">
        <v>127</v>
      </c>
      <c r="H76" s="184"/>
    </row>
    <row r="77" spans="1:8" ht="14.25" thickBot="1" thickTop="1">
      <c r="A77" s="1">
        <v>63</v>
      </c>
      <c r="B77" s="179" t="s">
        <v>247</v>
      </c>
      <c r="C77" s="180" t="s">
        <v>195</v>
      </c>
      <c r="D77" s="181" t="s">
        <v>129</v>
      </c>
      <c r="E77" s="182" t="s">
        <v>196</v>
      </c>
      <c r="F77" s="178"/>
      <c r="G77" s="183" t="s">
        <v>127</v>
      </c>
      <c r="H77" s="184"/>
    </row>
    <row r="78" spans="1:8" ht="14.25" thickBot="1" thickTop="1">
      <c r="A78" s="1">
        <v>64</v>
      </c>
      <c r="B78" s="179" t="s">
        <v>248</v>
      </c>
      <c r="C78" s="180" t="s">
        <v>249</v>
      </c>
      <c r="D78" s="181" t="s">
        <v>112</v>
      </c>
      <c r="E78" s="182" t="s">
        <v>250</v>
      </c>
      <c r="F78" s="178"/>
      <c r="G78" s="183" t="s">
        <v>127</v>
      </c>
      <c r="H78" s="184"/>
    </row>
    <row r="79" spans="1:8" ht="14.25" thickBot="1" thickTop="1">
      <c r="A79" s="1">
        <v>65</v>
      </c>
      <c r="B79" s="179" t="s">
        <v>251</v>
      </c>
      <c r="C79" s="180" t="s">
        <v>157</v>
      </c>
      <c r="D79" s="181" t="s">
        <v>128</v>
      </c>
      <c r="E79" s="182" t="s">
        <v>158</v>
      </c>
      <c r="F79" s="178"/>
      <c r="G79" s="183" t="s">
        <v>127</v>
      </c>
      <c r="H79" s="184"/>
    </row>
    <row r="80" spans="1:8" ht="14.25" thickBot="1" thickTop="1">
      <c r="A80" s="1">
        <v>66</v>
      </c>
      <c r="B80" s="179" t="s">
        <v>252</v>
      </c>
      <c r="C80" s="180" t="s">
        <v>191</v>
      </c>
      <c r="D80" s="181" t="s">
        <v>129</v>
      </c>
      <c r="E80" s="182" t="s">
        <v>192</v>
      </c>
      <c r="F80" s="178"/>
      <c r="G80" s="183" t="s">
        <v>127</v>
      </c>
      <c r="H80" s="184"/>
    </row>
    <row r="81" spans="1:8" ht="14.25" thickBot="1" thickTop="1">
      <c r="A81" s="1">
        <v>67</v>
      </c>
      <c r="B81" s="179" t="s">
        <v>252</v>
      </c>
      <c r="C81" s="180" t="s">
        <v>193</v>
      </c>
      <c r="D81" s="181" t="s">
        <v>129</v>
      </c>
      <c r="E81" s="182" t="s">
        <v>194</v>
      </c>
      <c r="F81" s="178"/>
      <c r="G81" s="183" t="s">
        <v>127</v>
      </c>
      <c r="H81" s="184"/>
    </row>
    <row r="82" spans="1:8" ht="14.25" thickBot="1" thickTop="1">
      <c r="A82" s="1">
        <v>68</v>
      </c>
      <c r="B82" s="179" t="s">
        <v>252</v>
      </c>
      <c r="C82" s="180" t="s">
        <v>205</v>
      </c>
      <c r="D82" s="181" t="s">
        <v>129</v>
      </c>
      <c r="E82" s="182" t="s">
        <v>206</v>
      </c>
      <c r="F82" s="178"/>
      <c r="G82" s="183" t="s">
        <v>127</v>
      </c>
      <c r="H82" s="184"/>
    </row>
    <row r="83" spans="1:8" ht="14.25" thickBot="1" thickTop="1">
      <c r="A83" s="1">
        <v>69</v>
      </c>
      <c r="B83" s="179" t="s">
        <v>253</v>
      </c>
      <c r="C83" s="180" t="s">
        <v>205</v>
      </c>
      <c r="D83" s="181" t="s">
        <v>129</v>
      </c>
      <c r="E83" s="182" t="s">
        <v>206</v>
      </c>
      <c r="F83" s="178"/>
      <c r="G83" s="183" t="s">
        <v>127</v>
      </c>
      <c r="H83" s="184"/>
    </row>
    <row r="84" spans="1:8" ht="14.25" thickBot="1" thickTop="1">
      <c r="A84" s="1">
        <v>70</v>
      </c>
      <c r="B84" s="179" t="s">
        <v>254</v>
      </c>
      <c r="C84" s="180" t="s">
        <v>244</v>
      </c>
      <c r="D84" s="181" t="s">
        <v>133</v>
      </c>
      <c r="E84" s="182" t="s">
        <v>245</v>
      </c>
      <c r="F84" s="178"/>
      <c r="G84" s="183" t="s">
        <v>127</v>
      </c>
      <c r="H84" s="184"/>
    </row>
    <row r="85" spans="1:8" ht="14.25" thickBot="1" thickTop="1">
      <c r="A85" s="1">
        <v>71</v>
      </c>
      <c r="B85" s="179" t="s">
        <v>254</v>
      </c>
      <c r="C85" s="180" t="s">
        <v>255</v>
      </c>
      <c r="D85" s="181" t="s">
        <v>133</v>
      </c>
      <c r="E85" s="182" t="s">
        <v>256</v>
      </c>
      <c r="F85" s="178"/>
      <c r="G85" s="183" t="s">
        <v>127</v>
      </c>
      <c r="H85" s="184"/>
    </row>
    <row r="86" spans="1:8" ht="14.25" thickBot="1" thickTop="1">
      <c r="A86" s="1">
        <v>72</v>
      </c>
      <c r="B86" s="179" t="s">
        <v>254</v>
      </c>
      <c r="C86" s="180" t="s">
        <v>257</v>
      </c>
      <c r="D86" s="181" t="s">
        <v>133</v>
      </c>
      <c r="E86" s="182" t="s">
        <v>258</v>
      </c>
      <c r="F86" s="178"/>
      <c r="G86" s="183" t="s">
        <v>127</v>
      </c>
      <c r="H86" s="184"/>
    </row>
    <row r="87" spans="1:8" ht="14.25" thickBot="1" thickTop="1">
      <c r="A87" s="1">
        <v>73</v>
      </c>
      <c r="B87" s="179" t="s">
        <v>254</v>
      </c>
      <c r="C87" s="180" t="s">
        <v>174</v>
      </c>
      <c r="D87" s="181" t="s">
        <v>128</v>
      </c>
      <c r="E87" s="182" t="s">
        <v>175</v>
      </c>
      <c r="F87" s="178"/>
      <c r="G87" s="183" t="s">
        <v>127</v>
      </c>
      <c r="H87" s="184"/>
    </row>
    <row r="88" spans="1:8" ht="14.25" thickBot="1" thickTop="1">
      <c r="A88" s="1">
        <v>74</v>
      </c>
      <c r="B88" s="179" t="s">
        <v>254</v>
      </c>
      <c r="C88" s="180" t="s">
        <v>176</v>
      </c>
      <c r="D88" s="181" t="s">
        <v>128</v>
      </c>
      <c r="E88" s="182" t="s">
        <v>177</v>
      </c>
      <c r="F88" s="178"/>
      <c r="G88" s="183" t="s">
        <v>127</v>
      </c>
      <c r="H88" s="184"/>
    </row>
    <row r="89" spans="1:8" ht="14.25" thickBot="1" thickTop="1">
      <c r="A89" s="1">
        <v>75</v>
      </c>
      <c r="B89" s="179" t="s">
        <v>259</v>
      </c>
      <c r="C89" s="180" t="s">
        <v>260</v>
      </c>
      <c r="D89" s="181" t="s">
        <v>129</v>
      </c>
      <c r="E89" s="182" t="s">
        <v>261</v>
      </c>
      <c r="F89" s="178"/>
      <c r="G89" s="183" t="s">
        <v>127</v>
      </c>
      <c r="H89" s="184"/>
    </row>
    <row r="90" spans="1:8" ht="14.25" thickBot="1" thickTop="1">
      <c r="A90" s="1">
        <v>76</v>
      </c>
      <c r="B90" s="179" t="s">
        <v>259</v>
      </c>
      <c r="C90" s="180" t="s">
        <v>237</v>
      </c>
      <c r="D90" s="181" t="s">
        <v>129</v>
      </c>
      <c r="E90" s="182" t="s">
        <v>238</v>
      </c>
      <c r="F90" s="178"/>
      <c r="G90" s="183" t="s">
        <v>127</v>
      </c>
      <c r="H90" s="184"/>
    </row>
    <row r="91" spans="1:8" ht="14.25" thickBot="1" thickTop="1">
      <c r="A91" s="1">
        <v>77</v>
      </c>
      <c r="B91" s="179" t="s">
        <v>259</v>
      </c>
      <c r="C91" s="180" t="s">
        <v>255</v>
      </c>
      <c r="D91" s="181" t="s">
        <v>133</v>
      </c>
      <c r="E91" s="182" t="s">
        <v>256</v>
      </c>
      <c r="F91" s="178"/>
      <c r="G91" s="183" t="s">
        <v>127</v>
      </c>
      <c r="H91" s="184"/>
    </row>
    <row r="92" spans="1:8" ht="14.25" thickBot="1" thickTop="1">
      <c r="A92" s="1">
        <v>78</v>
      </c>
      <c r="B92" s="179" t="s">
        <v>259</v>
      </c>
      <c r="C92" s="180" t="s">
        <v>151</v>
      </c>
      <c r="D92" s="181" t="s">
        <v>133</v>
      </c>
      <c r="E92" s="182" t="s">
        <v>152</v>
      </c>
      <c r="F92" s="178"/>
      <c r="G92" s="183" t="s">
        <v>127</v>
      </c>
      <c r="H92" s="184"/>
    </row>
    <row r="93" spans="1:8" ht="14.25" thickBot="1" thickTop="1">
      <c r="A93" s="1">
        <v>79</v>
      </c>
      <c r="B93" s="179" t="s">
        <v>259</v>
      </c>
      <c r="C93" s="180" t="s">
        <v>262</v>
      </c>
      <c r="D93" s="181" t="s">
        <v>129</v>
      </c>
      <c r="E93" s="182" t="s">
        <v>263</v>
      </c>
      <c r="F93" s="178"/>
      <c r="G93" s="183" t="s">
        <v>127</v>
      </c>
      <c r="H93" s="184"/>
    </row>
    <row r="94" spans="1:8" ht="14.25" thickBot="1" thickTop="1">
      <c r="A94" s="1">
        <v>80</v>
      </c>
      <c r="B94" s="179" t="s">
        <v>259</v>
      </c>
      <c r="C94" s="180" t="s">
        <v>163</v>
      </c>
      <c r="D94" s="181" t="s">
        <v>131</v>
      </c>
      <c r="E94" s="182" t="s">
        <v>164</v>
      </c>
      <c r="F94" s="178"/>
      <c r="G94" s="183" t="s">
        <v>127</v>
      </c>
      <c r="H94" s="184"/>
    </row>
    <row r="95" spans="1:8" ht="14.25" thickBot="1" thickTop="1">
      <c r="A95" s="1">
        <v>81</v>
      </c>
      <c r="B95" s="179" t="s">
        <v>259</v>
      </c>
      <c r="C95" s="180" t="s">
        <v>169</v>
      </c>
      <c r="D95" s="181" t="s">
        <v>131</v>
      </c>
      <c r="E95" s="182" t="s">
        <v>170</v>
      </c>
      <c r="F95" s="178"/>
      <c r="G95" s="183" t="s">
        <v>127</v>
      </c>
      <c r="H95" s="184"/>
    </row>
    <row r="96" spans="1:8" ht="14.25" thickBot="1" thickTop="1">
      <c r="A96" s="1">
        <v>82</v>
      </c>
      <c r="B96" s="179" t="s">
        <v>259</v>
      </c>
      <c r="C96" s="180" t="s">
        <v>159</v>
      </c>
      <c r="D96" s="181" t="s">
        <v>128</v>
      </c>
      <c r="E96" s="182" t="s">
        <v>160</v>
      </c>
      <c r="F96" s="178"/>
      <c r="G96" s="183" t="s">
        <v>127</v>
      </c>
      <c r="H96" s="184"/>
    </row>
    <row r="97" spans="1:8" ht="14.25" thickBot="1" thickTop="1">
      <c r="A97" s="1">
        <v>83</v>
      </c>
      <c r="B97" s="179" t="s">
        <v>264</v>
      </c>
      <c r="C97" s="180" t="s">
        <v>265</v>
      </c>
      <c r="D97" s="181" t="s">
        <v>129</v>
      </c>
      <c r="E97" s="182" t="s">
        <v>192</v>
      </c>
      <c r="F97" s="178" t="s">
        <v>266</v>
      </c>
      <c r="G97" s="183" t="s">
        <v>127</v>
      </c>
      <c r="H97" s="184"/>
    </row>
    <row r="98" spans="1:8" ht="14.25" thickBot="1" thickTop="1">
      <c r="A98" s="1">
        <v>84</v>
      </c>
      <c r="B98" s="179" t="s">
        <v>264</v>
      </c>
      <c r="C98" s="180" t="s">
        <v>205</v>
      </c>
      <c r="D98" s="181" t="s">
        <v>129</v>
      </c>
      <c r="E98" s="182" t="s">
        <v>206</v>
      </c>
      <c r="F98" s="178"/>
      <c r="G98" s="183" t="s">
        <v>127</v>
      </c>
      <c r="H98" s="184"/>
    </row>
    <row r="99" spans="1:8" ht="14.25" thickBot="1" thickTop="1">
      <c r="A99" s="1">
        <v>85</v>
      </c>
      <c r="B99" s="179" t="s">
        <v>264</v>
      </c>
      <c r="C99" s="180" t="s">
        <v>267</v>
      </c>
      <c r="D99" s="181" t="s">
        <v>133</v>
      </c>
      <c r="E99" s="182" t="s">
        <v>268</v>
      </c>
      <c r="F99" s="178"/>
      <c r="G99" s="183" t="s">
        <v>127</v>
      </c>
      <c r="H99" s="184"/>
    </row>
    <row r="100" spans="1:8" ht="14.25" thickBot="1" thickTop="1">
      <c r="A100" s="1">
        <v>86</v>
      </c>
      <c r="B100" s="179" t="s">
        <v>264</v>
      </c>
      <c r="C100" s="180" t="s">
        <v>159</v>
      </c>
      <c r="D100" s="181" t="s">
        <v>128</v>
      </c>
      <c r="E100" s="182" t="s">
        <v>160</v>
      </c>
      <c r="F100" s="178"/>
      <c r="G100" s="183" t="s">
        <v>127</v>
      </c>
      <c r="H100" s="184"/>
    </row>
    <row r="101" spans="1:8" ht="14.25" thickBot="1" thickTop="1">
      <c r="A101" s="1">
        <v>87</v>
      </c>
      <c r="B101" s="179" t="s">
        <v>269</v>
      </c>
      <c r="C101" s="180" t="s">
        <v>232</v>
      </c>
      <c r="D101" s="181" t="s">
        <v>130</v>
      </c>
      <c r="E101" s="182" t="s">
        <v>233</v>
      </c>
      <c r="F101" s="178"/>
      <c r="G101" s="183" t="s">
        <v>127</v>
      </c>
      <c r="H101" s="184"/>
    </row>
    <row r="102" spans="1:8" ht="14.25" thickBot="1" thickTop="1">
      <c r="A102" s="1">
        <v>88</v>
      </c>
      <c r="B102" s="179" t="s">
        <v>269</v>
      </c>
      <c r="C102" s="180" t="s">
        <v>232</v>
      </c>
      <c r="D102" s="181" t="s">
        <v>130</v>
      </c>
      <c r="E102" s="182" t="s">
        <v>234</v>
      </c>
      <c r="F102" s="178"/>
      <c r="G102" s="183" t="s">
        <v>127</v>
      </c>
      <c r="H102" s="184"/>
    </row>
    <row r="103" spans="1:8" ht="14.25" thickBot="1" thickTop="1">
      <c r="A103" s="1">
        <v>89</v>
      </c>
      <c r="B103" s="179" t="s">
        <v>269</v>
      </c>
      <c r="C103" s="180" t="s">
        <v>232</v>
      </c>
      <c r="D103" s="181" t="s">
        <v>130</v>
      </c>
      <c r="E103" s="182" t="s">
        <v>235</v>
      </c>
      <c r="F103" s="178"/>
      <c r="G103" s="183" t="s">
        <v>127</v>
      </c>
      <c r="H103" s="184"/>
    </row>
    <row r="104" spans="1:8" ht="14.25" thickBot="1" thickTop="1">
      <c r="A104" s="1">
        <v>90</v>
      </c>
      <c r="B104" s="179" t="s">
        <v>269</v>
      </c>
      <c r="C104" s="180" t="s">
        <v>237</v>
      </c>
      <c r="D104" s="181" t="s">
        <v>129</v>
      </c>
      <c r="E104" s="182" t="s">
        <v>238</v>
      </c>
      <c r="F104" s="178"/>
      <c r="G104" s="183" t="s">
        <v>127</v>
      </c>
      <c r="H104" s="184"/>
    </row>
    <row r="105" spans="1:8" ht="14.25" thickBot="1" thickTop="1">
      <c r="A105" s="1">
        <v>91</v>
      </c>
      <c r="B105" s="179" t="s">
        <v>269</v>
      </c>
      <c r="C105" s="180" t="s">
        <v>244</v>
      </c>
      <c r="D105" s="181" t="s">
        <v>133</v>
      </c>
      <c r="E105" s="182" t="s">
        <v>245</v>
      </c>
      <c r="F105" s="178"/>
      <c r="G105" s="183" t="s">
        <v>127</v>
      </c>
      <c r="H105" s="184"/>
    </row>
    <row r="106" spans="1:8" ht="14.25" thickBot="1" thickTop="1">
      <c r="A106" s="1">
        <v>92</v>
      </c>
      <c r="B106" s="179" t="s">
        <v>270</v>
      </c>
      <c r="C106" s="180" t="s">
        <v>271</v>
      </c>
      <c r="D106" s="181" t="s">
        <v>112</v>
      </c>
      <c r="E106" s="182" t="s">
        <v>272</v>
      </c>
      <c r="F106" s="178"/>
      <c r="G106" s="183" t="s">
        <v>127</v>
      </c>
      <c r="H106" s="184"/>
    </row>
    <row r="107" spans="1:8" ht="14.25" thickBot="1" thickTop="1">
      <c r="A107" s="1">
        <v>93</v>
      </c>
      <c r="B107" s="179" t="s">
        <v>270</v>
      </c>
      <c r="C107" s="180" t="s">
        <v>232</v>
      </c>
      <c r="D107" s="181" t="s">
        <v>130</v>
      </c>
      <c r="E107" s="182" t="s">
        <v>234</v>
      </c>
      <c r="F107" s="178"/>
      <c r="G107" s="183" t="s">
        <v>127</v>
      </c>
      <c r="H107" s="184"/>
    </row>
    <row r="108" spans="1:8" ht="14.25" thickBot="1" thickTop="1">
      <c r="A108" s="1">
        <v>94</v>
      </c>
      <c r="B108" s="179" t="s">
        <v>270</v>
      </c>
      <c r="C108" s="180" t="s">
        <v>232</v>
      </c>
      <c r="D108" s="181" t="s">
        <v>130</v>
      </c>
      <c r="E108" s="182" t="s">
        <v>235</v>
      </c>
      <c r="F108" s="178"/>
      <c r="G108" s="183" t="s">
        <v>127</v>
      </c>
      <c r="H108" s="184"/>
    </row>
    <row r="109" spans="1:8" ht="14.25" thickBot="1" thickTop="1">
      <c r="A109" s="1">
        <v>95</v>
      </c>
      <c r="B109" s="179" t="s">
        <v>270</v>
      </c>
      <c r="C109" s="180" t="s">
        <v>232</v>
      </c>
      <c r="D109" s="181" t="s">
        <v>130</v>
      </c>
      <c r="E109" s="182" t="s">
        <v>273</v>
      </c>
      <c r="F109" s="178"/>
      <c r="G109" s="183" t="s">
        <v>127</v>
      </c>
      <c r="H109" s="184"/>
    </row>
    <row r="110" spans="1:8" ht="14.25" thickBot="1" thickTop="1">
      <c r="A110" s="1">
        <v>96</v>
      </c>
      <c r="B110" s="179" t="s">
        <v>274</v>
      </c>
      <c r="C110" s="180" t="s">
        <v>202</v>
      </c>
      <c r="D110" s="181" t="s">
        <v>203</v>
      </c>
      <c r="E110" s="182" t="s">
        <v>204</v>
      </c>
      <c r="F110" s="178"/>
      <c r="G110" s="183" t="s">
        <v>127</v>
      </c>
      <c r="H110" s="184"/>
    </row>
    <row r="111" spans="1:8" ht="14.25" thickBot="1" thickTop="1">
      <c r="A111" s="1">
        <v>97</v>
      </c>
      <c r="B111" s="179" t="s">
        <v>274</v>
      </c>
      <c r="C111" s="180" t="s">
        <v>149</v>
      </c>
      <c r="D111" s="181" t="s">
        <v>129</v>
      </c>
      <c r="E111" s="182" t="s">
        <v>150</v>
      </c>
      <c r="F111" s="178"/>
      <c r="G111" s="183" t="s">
        <v>127</v>
      </c>
      <c r="H111" s="184"/>
    </row>
    <row r="112" spans="1:8" ht="14.25" thickBot="1" thickTop="1">
      <c r="A112" s="1">
        <v>98</v>
      </c>
      <c r="B112" s="185" t="s">
        <v>274</v>
      </c>
      <c r="C112" s="180" t="s">
        <v>257</v>
      </c>
      <c r="D112" s="186" t="s">
        <v>133</v>
      </c>
      <c r="E112" s="182" t="s">
        <v>258</v>
      </c>
      <c r="F112" s="187"/>
      <c r="G112" s="188" t="s">
        <v>127</v>
      </c>
      <c r="H112" s="189"/>
    </row>
    <row r="113" spans="1:8" ht="13.5" thickBot="1">
      <c r="A113" s="1">
        <v>99</v>
      </c>
      <c r="B113" s="190" t="s">
        <v>275</v>
      </c>
      <c r="C113" s="180" t="s">
        <v>276</v>
      </c>
      <c r="D113" s="190" t="s">
        <v>129</v>
      </c>
      <c r="E113" s="182" t="s">
        <v>277</v>
      </c>
      <c r="F113" s="178"/>
      <c r="G113" s="195" t="s">
        <v>127</v>
      </c>
      <c r="H113" s="195"/>
    </row>
    <row r="114" spans="1:8" ht="13.5" thickBot="1">
      <c r="A114" s="1">
        <v>100</v>
      </c>
      <c r="B114" s="190" t="s">
        <v>275</v>
      </c>
      <c r="C114" s="180" t="s">
        <v>262</v>
      </c>
      <c r="D114" s="190" t="s">
        <v>129</v>
      </c>
      <c r="E114" s="182" t="s">
        <v>263</v>
      </c>
      <c r="F114" s="178"/>
      <c r="G114" s="195" t="s">
        <v>127</v>
      </c>
      <c r="H114" s="195"/>
    </row>
    <row r="115" spans="1:8" ht="13.5" thickBot="1">
      <c r="A115" s="1">
        <v>101</v>
      </c>
      <c r="B115" s="190" t="s">
        <v>275</v>
      </c>
      <c r="C115" s="180" t="s">
        <v>278</v>
      </c>
      <c r="D115" s="190" t="s">
        <v>129</v>
      </c>
      <c r="E115" s="182" t="s">
        <v>279</v>
      </c>
      <c r="F115" s="178"/>
      <c r="G115" s="195" t="s">
        <v>127</v>
      </c>
      <c r="H115" s="195"/>
    </row>
  </sheetData>
  <sheetProtection selectLockedCells="1"/>
  <mergeCells count="9">
    <mergeCell ref="G10:G14"/>
    <mergeCell ref="H10:H14"/>
    <mergeCell ref="A1:A2"/>
    <mergeCell ref="D1:H1"/>
    <mergeCell ref="D2:H2"/>
    <mergeCell ref="C7:C8"/>
    <mergeCell ref="D7:D8"/>
    <mergeCell ref="E7:E8"/>
    <mergeCell ref="F7:H8"/>
  </mergeCells>
  <printOptions horizontalCentered="1"/>
  <pageMargins left="0.3937007874015748" right="0.3937007874015748" top="0.5511811023622047" bottom="0.3937007874015748" header="0.35433070866141736" footer="0.4330708661417323"/>
  <pageSetup orientation="portrait" paperSize="9" scale="90" r:id="rId1"/>
  <headerFooter alignWithMargins="0">
    <oddHeader>&amp;CEN - DE&amp;R01-01-2016     page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Göran Zebühr</cp:lastModifiedBy>
  <cp:lastPrinted>2016-09-21T14:14:26Z</cp:lastPrinted>
  <dcterms:created xsi:type="dcterms:W3CDTF">2006-07-13T15:56:14Z</dcterms:created>
  <dcterms:modified xsi:type="dcterms:W3CDTF">2016-10-04T09:15:45Z</dcterms:modified>
  <cp:category/>
  <cp:version/>
  <cp:contentType/>
  <cp:contentStatus/>
</cp:coreProperties>
</file>